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กฏหมายและพัสดุ\งานกฏหมาย\โครงการโปร่งใส EP.11\OIT\รอตรวจ-ลงเวป\ตรวจแล้ว ลงเวป\"/>
    </mc:Choice>
  </mc:AlternateContent>
  <xr:revisionPtr revIDLastSave="0" documentId="8_{3340B468-0117-4BD8-8C95-2A1AC75E08B8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<sst xmlns="http://schemas.openxmlformats.org/spreadsheetml/2006/main" count="1248" uniqueCount="456">
  <si>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</si>
  <si>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</si>
  <si>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</si>
  <si>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</si>
  <si>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</si>
  <si>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</si>
  <si>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</si>
  <si>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</si>
  <si>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</si>
  <si>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</si>
  <si>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</si>
  <si>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</si>
  <si>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</si>
  <si>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</si>
  <si>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</si>
  <si>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</si>
  <si>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</si>
  <si>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</si>
  <si>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</si>
  <si>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</si>
  <si>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</si>
  <si>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</si>
  <si>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</si>
  <si>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</si>
  <si>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</si>
  <si>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</si>
  <si>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</si>
  <si>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</si>
  <si>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</si>
  <si>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</si>
  <si>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</si>
  <si>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</si>
  <si>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</si>
  <si>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</si>
  <si>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</si>
  <si>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</si>
  <si>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</si>
  <si>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</si>
  <si>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</si>
  <si>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</si>
  <si>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</si>
  <si>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</si>
  <si>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</si>
  <si>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</si>
  <si>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</si>
  <si>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</si>
  <si>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</si>
  <si>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</si>
  <si>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</si>
  <si>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</si>
  <si>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</si>
  <si>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</si>
  <si>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</si>
  <si>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</si>
  <si>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</si>
  <si>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การจ้างพัฒนาระบบจัดเก็บฐานข้อมูลกลางเพื่อรองรับการพัฒนาระบบฐานข้อมูลขนาดใหญ่ (Big Data)</t>
  </si>
  <si>
    <t>อยู่ระหว่างระยะสัญญา</t>
  </si>
  <si>
    <t>วิธีประกาศเชิญชวนทั่วไป</t>
  </si>
  <si>
    <t>บริษัท อิน โลโค จำกัด</t>
  </si>
  <si>
    <t>68029057522</t>
  </si>
  <si>
    <t>การซื้อจัดหาครุภัณฑ์คอมพิวเตอร์</t>
  </si>
  <si>
    <t>บริษัท ไอดินนายด์ จำกัด</t>
  </si>
  <si>
    <t>68029061532</t>
  </si>
  <si>
    <t>การจ้างดูแลบำรุงรักษาอุปกรณ์คอมพิวเตอร์และอุปกรณ์เครือข่ายสื่อสาร</t>
  </si>
  <si>
    <t>บริษัท สยามเทเลคอมแอคเซส จำกัด</t>
  </si>
  <si>
    <t>68029043824</t>
  </si>
  <si>
    <t>การจ้างดูแลบำรุงรักษาระบบการรักษาความปลอดภัย (Security System)</t>
  </si>
  <si>
    <t>68029022902</t>
  </si>
  <si>
    <t>การจ้างดูแลบำรุงรักษาอุปกรณ์ระบบการประชุมทางไกลผ่านจอภาพ (Video Conference)</t>
  </si>
  <si>
    <t>68029038560</t>
  </si>
  <si>
    <t>การจ้างดูแลบำรุงรักษาระบบสำนักงานอิเล็กทรอนิกส์ (e-Office)</t>
  </si>
  <si>
    <t>วิธีเฉพาะเจาะจง</t>
  </si>
  <si>
    <t>บริษัท แมกซ์ เซฟวิ่งส์ (ประเทศไทย) จำกัด</t>
  </si>
  <si>
    <t>68029020139</t>
  </si>
  <si>
    <t>การจ้างดูแลบำรุงรักษาระบบจัดเก็บเอกสารอิเล็กทรอนิกส์ (DMS)</t>
  </si>
  <si>
    <t>บริษัท ฟูจิฟิล์ม บิสซิเนส อินโนเวชั่น (ประเทศไทย) จำกัด</t>
  </si>
  <si>
    <t>68029019018</t>
  </si>
  <si>
    <t>การจ้างดูแลบำรุงรักษาระบบเครื่องแม่ข่ายเสมือน (Virtual Machine)</t>
  </si>
  <si>
    <t>บริษัท ฮัลโหลแอดส์ จำกัด</t>
  </si>
  <si>
    <t>68029018655</t>
  </si>
  <si>
    <t>การจ้างดูแลบำรุงรักษาระบบสำรองข้อมูล (Backup System)</t>
  </si>
  <si>
    <t>บริษัท ซอร์ส โปรเฟสชั่นแนล กรุ๊ป จำกัด</t>
  </si>
  <si>
    <t>68029017902</t>
  </si>
  <si>
    <t>การจ้างดูแลบำรุงรักษาระบบการสำรองข้อมูลและการฟื้นคืนสภาพของระบบแอปพลิเคชันด้านการท่องเที่ยวอย่างยั่งยืนกลางของ อพท.</t>
  </si>
  <si>
    <t>ยังไม่ได้ลงนามในสัญญา</t>
  </si>
  <si>
    <t>กระทรวงการท่องเที่ยวและกีฬา</t>
  </si>
  <si>
    <t>องค์การมหาชน</t>
  </si>
  <si>
    <t>พ.ร.บ. งบประมาณรายจ่ายประจำปี</t>
  </si>
  <si>
    <t>บริษัท บีวิช คาร์ เร้นทอล จำกัด</t>
  </si>
  <si>
    <t>67119374653</t>
  </si>
  <si>
    <t>การเช่ารถบรรทุก (ดีเซล) ขับเคลื่อน 4 ล้อ แบบดับเบิ้ลแค็บ ประจำสำนักงานพื้นที่พิเศษเพื่อการท่องเที่ยวอย่างยั่งยืนเมืองเก่าน่าน (อพท.น่าน)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</si>
  <si>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</si>
  <si>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มหาวิทยาลัยธรรมศาสตร์</t>
  </si>
  <si>
    <t xml:space="preserve">68019343985 </t>
  </si>
  <si>
    <t>นายวรพงศ์ ผูกภู่</t>
  </si>
  <si>
    <t>68019342150</t>
  </si>
  <si>
    <t>การจ้างกิจกรรมพัฒนาพื้นที่สร้างสรรค์ (Creative Content) เพื่อนำเสนอ Soft Power บนฐานทุนวัฒนธรรม</t>
  </si>
  <si>
    <t>นายเชิดชู เต็งไตรรัตน์</t>
  </si>
  <si>
    <t>67129019808</t>
  </si>
  <si>
    <t>บริษัท โตโลโปตี้ จำกัด</t>
  </si>
  <si>
    <t>67119037507</t>
  </si>
  <si>
    <t>การจ้างกิจกรรมสร้างการรับรู้ภายใต้แนวทางการขับเคลื่อนเครือข่ายเมืองสร้างสรรค์ของยูเนสโก (Thailand Creative Cities Network 2025)</t>
  </si>
  <si>
    <t>การจ้างกิจกรรมพัฒนาการจัดแสดงวัฒนธรรมและการออกแบบสร้างสรรค์การท่องเที่ยวอย่างยั่งยืนเมืองเชียงราย (Sustainable Tourism Innovation Learning Center)</t>
  </si>
  <si>
    <t>สิ้นสุดระยะสัญญา</t>
  </si>
  <si>
    <t>บริษัท ทิปโก้ ทาวเวอร์ จำกัด</t>
  </si>
  <si>
    <t>การจ้างกิจกรรมสัมมนาวิชาการระดับนานาชาติ "เมืองสร้างสรรค์สู่ความยั่งยืนของลุ่มน้ำทะเลสาบสงขลา" และการพัฒนาทักษะการสร้างสรรค์ด้านอาหาร</t>
  </si>
  <si>
    <t>การจ้างที่ปรึกษากิจกรรมพัฒนานวัตกรรมในพื้นที่พิเศษเพื่อการท่องเที่ยวอย่างยั่งยืนที่สนับสนุนการเป็นเครือข่ายเมืองสร้างสรรค์ของยูเนสโก</t>
  </si>
  <si>
    <t>การจ้างที่ปรึกษากิจกรรมการศึกษาการพัฒนาระบบการเงินเพื่อสนับสนุนการขับเคลื่อนเมืองภายใต้การเป็นเครือข่ายเมืองสร้างสรรค์ของยูเนสโก (TCCN Financial system)</t>
  </si>
  <si>
    <t>68029158073</t>
  </si>
  <si>
    <t>มหาวิทยาลัยพะเยา</t>
  </si>
  <si>
    <t>67129026078</t>
  </si>
  <si>
    <t>บริษัท สล่ากึ๊ด จำกัด</t>
  </si>
  <si>
    <t>68019269457</t>
  </si>
  <si>
    <t>การจ้างกิจกรรมพัฒนาการยกระดับศักยภาพนักออกแบบเพื่อสนับสนุนการแก้ไขปัญหาภัยพิบัติของเมืองสร้างสรรค์เชียงรายอย่างยั่งยืน</t>
  </si>
  <si>
    <t>การจ้างกิจกรรมศึกษาอัตลักษณ์และพัฒนาภาพลักษณ์องค์กร (Corporate Branding)</t>
  </si>
  <si>
    <t>สถาบันบัณฑิตพัฒนบริหารศาสตร์</t>
  </si>
  <si>
    <t>68019385882</t>
  </si>
  <si>
    <t>67119523805</t>
  </si>
  <si>
    <t>การเช่าวงจรเครือข่ายอินเทอร์เน็ตและอุปกรณ์ประกอบประจำสำนักงาน อพท. ส่วนกลาง</t>
  </si>
  <si>
    <t>บริษัท โทรคมนาคมแห่งชาติ จำกัด (มหาชน)</t>
  </si>
  <si>
    <t>68029212555</t>
  </si>
  <si>
    <t>67129218254</t>
  </si>
  <si>
    <t>การจ้างที่ปรึกษากิจกรรมการประเมินผลกระทบการพัฒนาพื้นที่ท่องเที่ยวให้เป็นเมืองน่าเที่ยวและน่าอยู่ ประจำปีงบประมาณ พ.ศ. 2568</t>
  </si>
  <si>
    <t>มหาวิทยาลัยนเรศวร</t>
  </si>
  <si>
    <t>67129485411</t>
  </si>
  <si>
    <t>บริษัท อาร์แอนด์ดี ครีเอชั่น จำกัด</t>
  </si>
  <si>
    <t>68019557944</t>
  </si>
  <si>
    <t>การจ้างการจัดเวทีเผยแพร่ความสำเร็จในการพัฒนาแหล่งท่องเที่ยวต้นแบบของ อพท.</t>
  </si>
  <si>
    <t>การจ้างกิจกรรมสื่อสารและประชาสัมพันธ์องค์ความรู้และการท่องเที่ยวอย่างยั่งยืนผ่านสื่อดิจิทัล (Digital &amp; Social Media)</t>
  </si>
  <si>
    <t>บริษัท เพอร์ฟอร์แมนซ์ พลัส จำกัด</t>
  </si>
  <si>
    <t>68029132849</t>
  </si>
  <si>
    <t>ห้างหุ้นส่วนจำกัด ดัมมี่ ไอเดีย</t>
  </si>
  <si>
    <t>67119011348</t>
  </si>
  <si>
    <t>67119521992</t>
  </si>
  <si>
    <t>นายสิทธิชัย สมานชาติ</t>
  </si>
  <si>
    <t>68019371813</t>
  </si>
  <si>
    <t>68019213777</t>
  </si>
  <si>
    <t>บริษัท มินิมอลสเตปส์ จำกัด</t>
  </si>
  <si>
    <t>68019548410</t>
  </si>
  <si>
    <t>68019548293</t>
  </si>
  <si>
    <t>ห้างหุ้นส่วนจำกัด แลนด์สไลด์ ไอเดีย</t>
  </si>
  <si>
    <t>67119141777</t>
  </si>
  <si>
    <t>นางพัชร์สิตา เจริญรักษ์หิรัญ</t>
  </si>
  <si>
    <t>67129268630</t>
  </si>
  <si>
    <t>การจ้างกิจกรรมการพัฒนารูปแบบนิเวศเพื่อสนับสนุนธุรกิจเพื่อสังคมในด้าน Soft power ในพื้นที่พิเศษเพื่อการท่องเที่ยวอย่างยั่งยืน</t>
  </si>
  <si>
    <t>360,000.00 </t>
  </si>
  <si>
    <t>67119556565</t>
  </si>
  <si>
    <t>การจ้างจัดกิจกรรมสื่อสารและจัดทำรายงานประจำปี 2567</t>
  </si>
  <si>
    <t>บริษัท ไอเดีย ไลบรารี่ จำกัด</t>
  </si>
  <si>
    <t>68019191237</t>
  </si>
  <si>
    <t>การจ้างกิจกรรมจัดจ้างออกแบบและผลิตของที่ระลึกเพื่อสร้างการรับรู้การท่องเที่ยวโดยชุมชนสู่ตลาดมูลค่าสูง</t>
  </si>
  <si>
    <t>การจ้างกิจกรรมผลิตสื่อสิ่งพิมพ์เพื่อสร้างองค์ความรู้ ประชาสัมพันธ์ภารกิจการดำเนินงานของ อพท. และ สร้างภาพลักษณ์องค์กร ประจำปี 2568 (นิตยสาร อพท. Travel)</t>
  </si>
  <si>
    <t>นายณฐกร เวชมนัส</t>
  </si>
  <si>
    <t>68029190216</t>
  </si>
  <si>
    <t>68029120185</t>
  </si>
  <si>
    <t>บริษัท รักษาความปลอดภัยพุทธรักษ์กรุ๊ป จำกัด</t>
  </si>
  <si>
    <t>67109064614</t>
  </si>
  <si>
    <t>นายกรีฑา นาอนันต์</t>
  </si>
  <si>
    <t>67129040547</t>
  </si>
  <si>
    <t>นายพรพล น้อยธรรมราช</t>
  </si>
  <si>
    <t>67129483976</t>
  </si>
  <si>
    <t>นายกฤษฎิ์ณิฌา ทิพย์ยศเดชากุล</t>
  </si>
  <si>
    <t>68019551605</t>
  </si>
  <si>
    <t>บริษัท ฮาโก ทรานสปอร์ต จำกัด</t>
  </si>
  <si>
    <t>67129400094</t>
  </si>
  <si>
    <t>67099473194</t>
  </si>
  <si>
    <t>นางสาวอัจจิมา ขันละ</t>
  </si>
  <si>
    <t>67119461893</t>
  </si>
  <si>
    <t>การจ้างสำหรับประชาสัมพันธ์ชุมชนของ อพท. ในงาน Thailand Friendly Design Expo 2024</t>
  </si>
  <si>
    <t>บริษัท เอฟดี มีเดีย กรุ๊ป จำกัด</t>
  </si>
  <si>
    <t>67129057426</t>
  </si>
  <si>
    <t>นายกฤษฎา ภาณุมนต์วาที</t>
  </si>
  <si>
    <t>67129484118</t>
  </si>
  <si>
    <t>นายอธิวัฒน์ ตั้งทวีวิพัฒน์</t>
  </si>
  <si>
    <t>67099536829</t>
  </si>
  <si>
    <t>ต้นฉบับการพิมพ์</t>
  </si>
  <si>
    <t>68019466830</t>
  </si>
  <si>
    <t>แพลน พีอาร์ โดยนางสาวระรินธร เพ็ชรเจริญ</t>
  </si>
  <si>
    <t>68029499937</t>
  </si>
  <si>
    <t>นางสาวธนพรรณ สงค์เคราะ</t>
  </si>
  <si>
    <t>นางเดือนเพ็ญ มีชัย</t>
  </si>
  <si>
    <t>67099673111</t>
  </si>
  <si>
    <t>นายไสยพล สายะเสวี</t>
  </si>
  <si>
    <t>67109066575</t>
  </si>
  <si>
    <t>นางเบญจมาศ กันไชยคำ</t>
  </si>
  <si>
    <t>67099362733</t>
  </si>
  <si>
    <t>การจ้างเหมาบริการ ทำความสะอาด ประจำสำนักงาน อพท. ชั้น 31</t>
  </si>
  <si>
    <t>นางสาวฉวี นาคจู</t>
  </si>
  <si>
    <t>67119445255</t>
  </si>
  <si>
    <t>การจ้างเหมาบริการ ทำความสะอาด ประจำสำนักงาน อพท. ชั้น 30</t>
  </si>
  <si>
    <t>นางสาวลำดวน นามไพร</t>
  </si>
  <si>
    <t>67119445186</t>
  </si>
  <si>
    <t>นายสมบูรณ์ คำวัง</t>
  </si>
  <si>
    <t>67099362803</t>
  </si>
  <si>
    <t>นายอำนวย คำแปง</t>
  </si>
  <si>
    <t>67099362824</t>
  </si>
  <si>
    <t>นางสาวอำพรรณ์ ฤทธิสาตร์</t>
  </si>
  <si>
    <t>67099473057</t>
  </si>
  <si>
    <t>นายจักรพงษ์ แซงภูเขียว</t>
  </si>
  <si>
    <t>67119033339</t>
  </si>
  <si>
    <t>นางสาวโพพันธ์ เชื้อสนิท</t>
  </si>
  <si>
    <t>67099539016</t>
  </si>
  <si>
    <t>นายณัฐพงศ์ โชคสมัย</t>
  </si>
  <si>
    <t>67129363473</t>
  </si>
  <si>
    <t>นางสาววิติยา ปิดตังนาโพธิ์</t>
  </si>
  <si>
    <t>การเช่าใช้อินเตอร์เน็ตความเร็วสูง</t>
  </si>
  <si>
    <t>การเช่าใช้บริการสัญญาณอินเตอร์เน็ตความเร็วสูง</t>
  </si>
  <si>
    <t>การจ้างเหมาบริการบุคคลเพื่อปฏิบัติงานสนับสนุนการท่องเที่ยวอย่างยั่งยืน</t>
  </si>
  <si>
    <t xml:space="preserve">การจ้างบุคคลเพื่อปฏิบัติงานประสานงานกิจกรรมการบริหารจัดการแหล่งท่องเที่ยวตามแนวทางเกณฑ์การท่องเที่ยวอย่างยั่งยืนโลก (GSTC) </t>
  </si>
  <si>
    <t>นางสาวกัญญารัตน์ เลื่อมทัยสงค์</t>
  </si>
  <si>
    <t>67119283228</t>
  </si>
  <si>
    <t>นายณรงค์ โคตรมณี</t>
  </si>
  <si>
    <t>67129293012</t>
  </si>
  <si>
    <t xml:space="preserve">การจ้างเหมาบริการทำความสะอาดสำนักงานพื้นที่พิเศษเพื่อการท่องเที่ยวอย่างยั่งยืนเลย ประจำปีงบประมาณ พ.ศ. 2568 </t>
  </si>
  <si>
    <t>ห้างหุ้นส่วนจำกัด แสนเหรียญ</t>
  </si>
  <si>
    <t>67119015056</t>
  </si>
  <si>
    <t>การจ้างจัดกิจกรรมประกวดภาพยนต์สั้นเมืองพัทยา</t>
  </si>
  <si>
    <t>การจ้างจัดกิจกรรมพัทยาฟิล์มแคมป์ ครั้งที่ 4</t>
  </si>
  <si>
    <t>การจ้างที่ปรึกษาศึกษาคุณภาพน้ำ การจัดการน้ำเสีย และการศึกษา
สัดส่วนการใช้น้ำระหว่างภาคประชาชนกับภาคการท่องเที่ยว</t>
  </si>
  <si>
    <t>การจ้างเก็บข้อมูลขีดความสามารถในการรองรับของแหล่งท่องเที่ยวต้นแบบบ้านอำเภอ</t>
  </si>
  <si>
    <t>การจ้างประชาสัมพันธ์สร้างการรับรู้การพัฒนาเมืองและสถานที่ถ่ายทำภาพยนตร์ในพื้นที่เมืองพัทยา</t>
  </si>
  <si>
    <t>การจ้างจัดกิจกรรมส่งเสริมการท่องเที่ยวโดยชุมชนเชิงสร้างสรรค์ในเมืองมรดกโลกและเมืองสร้างสรรค์ ภายในงานประเพณีลอยกระทง เผาเทียนเล่นไฟ จังหวัดสุโขทัย</t>
  </si>
  <si>
    <t>การจ้างเหมาบริการบุคคลปฏิบัติงานประสานงานโครงการ</t>
  </si>
  <si>
    <t>การจ้างจัดทำสื่อภาคภาษาอังกฤษ เพื่อเผยแพร่ สื่อสาร ประชาสัมพันธ์ กิจกรรมการขับเคลื่อนเมืองน่านสู่เครือข่ายเมืองสร้างสรรค์ของยูเนสโก ประจำปีงบประมาณ พ.ศ. 2568</t>
  </si>
  <si>
    <t>การจ้างเหมาบริการรักษาความปลอดภัย สำนักงานพื้นที่พิเศษเพื่อการท่องเที่ยวอย่างยั่งยืนหมู่เกาะช้างและพื้นที่เชื่อมโยง</t>
  </si>
  <si>
    <t>การจ้างเหมาบริการเพื่อปฏิบัติงานสนับสนุนการพัฒนาการท่องเที่ยวเชิงสร้างสรรค์</t>
  </si>
  <si>
    <t>นายอภิวิชญ์ ปัดสำราญ</t>
  </si>
  <si>
    <t>67119496414</t>
  </si>
  <si>
    <t>นายศักดิ์มงคล ศรีมงคล</t>
  </si>
  <si>
    <t>67119360097</t>
  </si>
  <si>
    <t>การจ้างเหมาบริการทำความสะอาดประจำอาคารอเนกประสงค์ บ้านพักผู้บริหาร และอาคารพักอาศัย</t>
  </si>
  <si>
    <t>การจ้างเหมาบริการคนสวน</t>
  </si>
  <si>
    <t>การจ้างเหมาบริการทำความสะอาด</t>
  </si>
  <si>
    <t>การจ้างเหมาบริการทำความสะอาดประจำอาคารสำนักงานและสุขาสาธารณะ</t>
  </si>
  <si>
    <t>การจ้างผลิตสื่อประชาสัมพันธ์สร้างการรับรู้ผลการดำเนินงาน อพท. น่าน และอบรมนักสื่อสารเยาวชนเพื่อการนำเสนอข่าวสารและข้อมูลเชิงสร้างสรรค์ ประจำปีงบประมาณ 2568</t>
  </si>
  <si>
    <t>68049064484</t>
  </si>
  <si>
    <t>บริษัท เวรีกรีน จำกัด</t>
  </si>
  <si>
    <t>68029373675</t>
  </si>
  <si>
    <t>0</t>
  </si>
  <si>
    <t>การจัดหาสถานที่เช่าอาคาร เพื่อใช้เป็นสถานที่ปฏิบัติงานของ อพท. อาคารทิปโก้ทาวเวอร์ ชั้น 31</t>
  </si>
  <si>
    <t>การจ้างกิจกรรมการออกแบบเครื่องมือแนวทางการยกระดับเส้นทางการท่องเที่ยวบนฐานทุนท้องถิ่นผ่าน Soft Power โครงการสนับสนุนการสร้างพลังสร้างสรรค์หรือ Soft Power ของประเทศ ประจำปีงบประมาณ พ.ศ. 2568</t>
  </si>
  <si>
    <t>การจ้างที่ปรึกษากิจกรรมการสำรวจและประเมินผลความพึงพอใจในการให้บริการของ อพท. ประจำปีงบประมาณ พ.ศ. 2568</t>
  </si>
  <si>
    <t>การจ้างกิจกรรมผลิตสื่อเพื่อสร้างการรับรู้อัตลักษณ์องค์กร ประจำปี 2568 ภายใต้โครงการสร้างการรับรู้และภาพลักษณ์องค์กรในการพัฒนาการท่องเที่ยงอย่างยั่งยืน ประจำปี 2568</t>
  </si>
  <si>
    <t>การจ้างจัดกิจกรรมยกระดับงานหัตถกรรมและศิลปะพื้นบ้านเมืองน่านสู่ระดับสากล ประจำปีงบประมาณ พ.ศ. 2568</t>
  </si>
  <si>
    <t>การจ้างพัฒนาระบบบริหารจัดการการดำเนินงานขององค์กรด้วยระบบธรรมาภิบาลประจำปีงบประมาณ พ.ศ. 2568</t>
  </si>
  <si>
    <t>การจ้างกิจกรรมดูแลรักษาระบบเว็บไซต์หลักของ อพท. ประจำปี 2568</t>
  </si>
  <si>
    <t>การจ้างกิจกรรมจัดเก็บข้อมูลการเข้าถึงข่าวสาร ประจำปี 2568</t>
  </si>
  <si>
    <t>การจ้างดำเนินการประชาสัมพันธ์เชิงรุกข้อมูลข่าวสารสนเทศผลการดำเนินงานของ อพท.น่าน ประจำปีงบประมาณ พ.ศ. 2568</t>
  </si>
  <si>
    <t>การจ้างเหมาบริการบุคคลปฏิบัติงานทำความสะอาดและบริการ ประจำสำนักงานพื้นที่พิเศษเพื่อการท่องเที่ยวอย่างยั่งยืนเมืองเก่าน่าน (อพท.น่าน) ปีงบประมาณ พ.ศ. 2568</t>
  </si>
  <si>
    <t>การจ้างเหมาบริการบุคคลปฏิบัติงานขับรถยนต์และบริการ ประจำสำนักงานพื้นที่พิเศษเพื่อการท่องเที่ยวอย่างยั่งยืนเมืองเก่าน่าน (อพท.น่าน) ปีงบประมาณ พ.ศ. 2568</t>
  </si>
  <si>
    <t>การจ้างเหมาบริการบุคคลปฏิบัติงานพนักงานบริการทั่วไป ประจำสำนักงานพื้นที่พิเศษเพื่อการท่องเที่ยวอย่างยั่งยืนเมืองเก่าน่าน (อพท.น่าน) ปีงบประมาณ พ.ศ. 2568</t>
  </si>
  <si>
    <t>การจ้างออกแบบภายใน สำนักงาน อพท. ส่วนกลาง อาคารศูนย์ราชการเฉลิมพระเกียรติ 80 พรรษา 5 ธันวาคม 2550 (โซน C)</t>
  </si>
  <si>
    <t>การเช่ารถบรรทุก (ดีเซล) ขับเคลื่อน 4 ล้อ แบบดับเบิ้ลแค็บ จำนวน 1 คัน ประจำสำนักงานพื้นที่พิเศษเพื่อการท่องเที่ยวอย่างยั่งยืนลุ่มน้ำทะเลสาบสงขลา</t>
  </si>
  <si>
    <t>การจ้างที่ปรึกษาศึกษากฎหมายและจัดทำแนวทางและข้อปฏิบัติ การแลกเปลี่ยน การค้า การจัดแสดง หรือการให้วัตถุทางประวัติศาสตร์และโบราณคดี พื้นที่พิเศษเพื่อการท่องเที่ยวอย่างยั่งยืนเมืองโบราณอู่ทอง</t>
  </si>
  <si>
    <t>การจ้างที่ปรึกษาจัดทำบัญชีรวบรวมทรัพย์สินทางวัฒนธรรมพื้นที่พิเศษเพื่อการท่องเที่ยวอย่างยั่งยืนเมืองโบราณอู่ทอง</t>
  </si>
  <si>
    <t>การเช่าพื้นที่อาคารเพื่อใช้เป็นสถานที่ปฏิบัติงานของสำนักงานพื้นที่พิเศษเพื่อการท่องเที่ยวอย่างยั่งยืนเมืองเก่าน่าน (อพท.น่าน) (เช่าต่อเนื่อง)</t>
  </si>
  <si>
    <t>การเช่าพื้นที่อาคารเพื่อใช้เป็นสถานที่ปฏิบัติงานของสำนักงานพื้นที่พิเศษเมืองโบราณอู่ทอง</t>
  </si>
  <si>
    <t>การจ้างจัดกิจกรรมเทศกาลภาพยนต์เพื่อเด็กและเยาวชน</t>
  </si>
  <si>
    <t>การจ้างที่ปรึกษาจัดทำแผนปฏิบัติการเพื่อการพัฒนาการท่องเที่ยวอย่างยั่งยืนในพื้นที่เกาะช้าง ตามแนวทางเกณฑ์การท่องเที่ยวอย่างยั่งยืนโลก (GSTC)</t>
  </si>
  <si>
    <t>การจ้างจัดกิจกรรมแลกเปลี่ยนแนวปฏิบัติที่ดีของเมืองมรดกโลกและเมืองสร้างสรรค์</t>
  </si>
  <si>
    <t>การจ้างจัดกิจกรรมเทศกาลหัตถกรรมเมืองน่าน ประจำปีงบประมาณ พ.ศ. 2568</t>
  </si>
  <si>
    <t>การจ้างดำเนินการจัดกิจกรรมพัฒนาหลักสูตรด้านการออกแบบงานหัตถกรรมและศิลปะพื้นบ้านเชิงสร้างสรรค์ ประจำปีงบประมาณ พ.ศ. 2568</t>
  </si>
  <si>
    <t>การจ้างการจัดการขยะบริเวณตลาดพุทธมณฑลประจำจังหวัดสุพรรณบุรี</t>
  </si>
  <si>
    <t>การจ้างจัดทำสื่อสารสนเทศสร้างความรู้ความเข้าใจต่อการพัฒนาการท่องเที่ยวอย่างยั่งยืน ประจำปีงบประมาณ พ.ศ. 2568</t>
  </si>
  <si>
    <t>การจ้างการพัฒนาศักยภาพและให้ความรู้ส่งเสริมอุตสาหกรรมสร้างสรรค์ด้านดนตรีแก่กลุ่มผู้ประกอบการ ศิลปิน นักสร้างสรรค์ในพื้นที่</t>
  </si>
  <si>
    <t>การจ้างจัดกิจกรรมส่งเสริมและพัฒนาอาสาสมัครด้านการท่องเที่ยวพื้นที่พิเศษเพื่อการท่องเที่ยวอย่างยั่งยืนเมืองโบราณอู่ทอง</t>
  </si>
  <si>
    <t>การจ้างกิจกรรมการประชาสัมพันธ์และสร้างการรับรู้กิจกรรมด้านการพัฒนาการท่องเที่องอย่างยั่งยืน และการขับเคลื่อนการดำเนินงานในพื้นที่พิเศษเพื่อการท่องเที่ยวอย่างยั่งยืนลุ่มน้ำทะเลสาบสงขลา</t>
  </si>
  <si>
    <t>การจ้างจัดกิจกรรมพัฒนาการท่องเที่ยวเชิงสร้างสรรค์จากอัตลักษณ์ท้องถิ่น</t>
  </si>
  <si>
    <t>การจ้างจัดทำใบสมัครเพื่อสมัครสมาชิกเครือข่ายเมืองสร้างสรรค์ของยูเนสโก ด้านหัตถกรรมและศิลปะพื้นบ้านเป็นภาษาอังกฤษ ประจำปีงบประมาณ พ.ศ. 2568</t>
  </si>
  <si>
    <t>การจ้างจัดกิจกรรมส่งเสริมภาคีเครือข่ายสถานประกอบการและภาคธุรกิจในการบริหารจัดการและการรักษาสิ่งแวดล้อมอย่างยั่งยืน ตามเกณฑ์การท่องเที่ยวอย่างยั่งยืนโลก (GSTC)</t>
  </si>
  <si>
    <t>การจ้างรวบรวมและจัดทำข้อมูลรายงานผลการดำเนินงานความยั่งยืนของแหล่งท่องเที่ยว สำหรับส่งประกวดรางวัล Green Destinations Top 100 Stories</t>
  </si>
  <si>
    <t>การจ้างเผยแพร่ประชาสัมพันธ์กิจกรรมการพัฒนาการท่องเที่ยวอย่างยั่งยืนและกิจกรรมสร้างการรับรู้การขับเคลื่อนเมืองสร้างสรรค์ในพื้นที่จังหวัดน่านผ่านช่องทาง Tik Tok และวิทยุท้องถิ่นประจำปีงบประมาณ พ.ศ. 2568</t>
  </si>
  <si>
    <t>การจ้างเหมาบริการพนักงานขับรถยนต์</t>
  </si>
  <si>
    <t xml:space="preserve">การจ้างเหมาบริการคนรับ-ส่งเอกสาร </t>
  </si>
  <si>
    <t>การจ้างเหมาเจ้าหน้าที่บริการ</t>
  </si>
  <si>
    <t>การจ้างเหมาจัดทำข้อมูลรายงาน (GNLC Progress Report)
 จังหวัดสุโขทัยสมาชิกเมืองแห่งการเรียนรู้ขององค์การยูเนสโกและนำส่งข้อมูลผ่านระบบออนไลน์ในรูปแบบภาษาอังกฤษ</t>
  </si>
  <si>
    <t>การจ้างจัดกิจกรรมส่งเสริมการท่องเที่ยวชุมชนเชิงสร้างสรรค์ เพื่อส่งมอบของขวัญปีใหม่ 2568 ภายในงาน “Sukhothai Countdown 2025”</t>
  </si>
  <si>
    <t>การจ้างดำเนินการจัดกิจกรรมส่งเสริมการท่องเที่ยวโดยชุมชนเชื่อมโยงสู่ตลาดมูลค่าสูงผ่านงานประเพณีนบพระ เล่นเพลง และงานกาชาดจังหวัดกำแพงเพชร ประจำปี 2568</t>
  </si>
  <si>
    <t>การจ้างจัดกิจกรรม "Nan Creative Crafts and Folk art Space" ในงานประจำปีและของดีเมืองน่าน ประจำปี 2568</t>
  </si>
  <si>
    <t>การจ้างจัดกิจกรรม "พลิ้ว เพลิน Learn น่าน" ภายใต้โครงการส่งเสริมการท่องเที่ยวเชิงสรรค์และวัฒนธรรม ประจำปีงบประมาณ พ.ศ. 2568</t>
  </si>
  <si>
    <t>บริษัท เอเชีย กรีนโรด จำกัด</t>
  </si>
  <si>
    <t>ไม่มีเลขที่โครงการ เนื่องจากกรณีการจัดซื้อจัดจ้างที่ไม่ต้องดำเนินการระบบ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</si>
  <si>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บริษัท วัฒนซิสเท็มเมชั่น จำกัด</t>
  </si>
  <si>
    <t>นางณัฐนันท์ แย้มเกษร</t>
  </si>
  <si>
    <t>การจ้างรถตู้ปรับอากาศพร้อมคนขับ (ไม่รวมน้ำมันเชื้อเพลิง) จำนวน 4 วัน 6 คัน</t>
  </si>
  <si>
    <t>นายสมนึก สันติธรรมานนท์</t>
  </si>
  <si>
    <t>การจัดซื้อสื่อสิ่งพิมพ์เพื่อประชาสัมพันธ์ภารกิจการดำเนินงานของ อพท. ประจำปีงบประมาณ ๒๕๖๘</t>
  </si>
  <si>
    <t>บริษัท พราว คอร์เปอเรชั่น จำกัด</t>
  </si>
  <si>
    <t>บริษัท โฮม โปรดักส์ เซ็นเตอร์ จำกัด
 (มหาชน) </t>
  </si>
  <si>
    <t xml:space="preserve">การจ้างกิจกรรมผลิตสื่อสิ่งพิมพ์และชิ้นงานหัตถกรรมสำหรับการสาธิตเพื่อสร้างการรับรู้ในงานด้านการท่องเที่ยวอย่างยั่งยืนของ อพท. ระดับนานาชาติ	</t>
  </si>
  <si>
    <t>บริษัท แมงโก้ ดีไซน์ จำกัด</t>
  </si>
  <si>
    <t>บริษัท 87 ปริ๊นท์ จำกัด</t>
  </si>
  <si>
    <t>การจ้างยานพาหนะรถตู้พร้อมพนักงานขับรถไม่รวมน้ำมันเชื้อเพลิง (เดินทางในพื้นที่จังหวัดเพชรบุรี)</t>
  </si>
  <si>
    <t>นายณัฏฐ์ธนัน สุนทรวัฒน์</t>
  </si>
  <si>
    <t>การจ้างทำของที่ระลึกแก้วอีนาเมล (Enamel Cup) ลวดลายพร้อมโลโก้ อพท. เพื่อใช้ในการจัดกิจกรรมส่งเสริมตลาดท่องเที่ยวในภูมิภาคเอเชียแปซิฟิกและการจัดงาน PATA Destination Marketing Forum 2024 (PDMF 2024) ณ จังหวัดเพชรบุรี</t>
  </si>
  <si>
    <t>นางสาวสุวลี บัวสุวรรณ์</t>
  </si>
  <si>
    <t>นายอรรถพล บัญฑิตเสถียร</t>
  </si>
  <si>
    <t>ห้างหุ้นส่วนจำกัด เดอะทรีซัคเซส</t>
  </si>
  <si>
    <t>การซื้อวัสดุงานบ้านงานครัว</t>
  </si>
  <si>
    <t>การท่องเที่ยวแห่งประเทศไทย</t>
  </si>
  <si>
    <t>บริษัท ซีพี แอ๊กซ์ตร้า จำกัด (มหาชน)</t>
  </si>
  <si>
    <t>บริษัท เรย์วิสาหกิจเพื่อสังคม</t>
  </si>
  <si>
    <t>บริษัท ทำถูก จำกัด</t>
  </si>
  <si>
    <t>การจ้างรถตู้พร้อมพนักงานขับรถ (ไม่รวมน้ำมันเชื้อเพลิง) เพื่อใช้ในกิจกรรมทดสอบเส้นทางท่องเที่ยว (Product Testing) เส้นทางชุมชนบ่อสวก จังหวัดน่าน ชุมชนท่องเที่ยวยอดเยี่ยมโลกแห่งแรกของประเทศไทย</t>
  </si>
  <si>
    <t>นายชินวัฒน์ นุยศ</t>
  </si>
  <si>
    <t>120</t>
  </si>
  <si>
    <t>การเช่าเหมาเรือเร็ว ไป-กลับ (ตราด-เกาะกูด)</t>
  </si>
  <si>
    <t>การจ้างผลิตป้ายประชาสัมพันธ์รณรงค์คัดแยกขยะ</t>
  </si>
  <si>
    <t>ร้านเอ็ม จูนเนอร์ โดย นายคมสัน วินิจ</t>
  </si>
  <si>
    <t xml:space="preserve">การจ้างดำเนินการจัดแสดงนิทรรศการสร้างการรับรู้การเป็นสมาชิกเครือข่ายเมืองสร้างสรรค์ของยูเนสโก (UNESCO Creative City Network) และผลการดำเนินงานของชุมชนบ่อสวก ชุมชนท่องเที่ยวยอดเยี่ยมโลก </t>
  </si>
  <si>
    <t>นางสาวพรณัช เฉลิมศรี</t>
  </si>
  <si>
    <t>116</t>
  </si>
  <si>
    <t>117</t>
  </si>
  <si>
    <t>118</t>
  </si>
  <si>
    <t>119</t>
  </si>
  <si>
    <t>121</t>
  </si>
  <si>
    <t>122</t>
  </si>
  <si>
    <t>123</t>
  </si>
  <si>
    <t>การเช่าสถานที่ เพื่อใช้ในการจัดงานเทศกาลภาพยนตร์โลกป่วยเราต้องเปลี่ยน (Changing Climate Changing Lives (CCCL) Film Festival 2025)</t>
  </si>
  <si>
    <t>การซื้อวัสดุ อุปกรณ์ เพื่อใช้ในการจัดงานเทศกาลภาพยนตร์โลกป่วยเราต้องเปลี่ยน (Changing Climate Changing Lives (CCCL) Film Festival 2025)</t>
  </si>
  <si>
    <t>การจ้างจัดกิจกรรมการประชาสัมพันธ์แหล่งท่องเที่ยวบ้านพองหนีบอำเภอภูกระดึง จังหวัดเลย ผ่านการทำคลิปวิดีโอ (Clip Video)</t>
  </si>
  <si>
    <t>การจัดซื้อพัสดุ จำนวน 2 รายการ (โทรทัศน์แอลอีดี SMART TV จำนวน 1 เครื่อง และลำโพงซาวด์บาร์)</t>
  </si>
  <si>
    <t xml:space="preserve">การเช่าใช้บริการอินเตอร์เน็ตความเร็วสูง </t>
  </si>
  <si>
    <t xml:space="preserve">การจัดซื้อวัสดุสำนักงาน และวัสดุงานบ้านงานครัว จำนวนรวมทั้งสิ้น 30 รายการ </t>
  </si>
  <si>
    <t>การจ้างจัดกิจกรรม "Nan Creative Crafts and Folk art Space" ในงานประเพณีหกเป็งนมัสการพระมหาธาตุเจ้าภูเพียงแช่แห้ง ประจำปี 2568</t>
  </si>
  <si>
    <t>การซื้อครุภัณฑ์คอมพิวเตอร์ จำนวน 3 รายการ</t>
  </si>
  <si>
    <t>การจัดซื้อวัสดุอุปกรณ์สำหรับจัดกิจกรรมพัฒนาแหล่งท่องเที่ยวเป็นมิตรกับสิ่งแวดล้อมในพื้นที่ตำบลไม้รูด จำนวน 3 รายการ</t>
  </si>
  <si>
    <t>การเช่าเครื่องใช้สำนักงานและอุปกรณ์ "ซีร็อกซ์" ประจำสำนักงาน อพท.หมู่เกาะช้าง</t>
  </si>
  <si>
    <t>การเช่าเครื่องใช้สำนักงานและอุปกรณ์ "ซีร็อกซ์" ประจำสำนักงาน อพท.พัทยา</t>
  </si>
  <si>
    <t xml:space="preserve">การเช่าเครื่องใช้สำนักงานและอุปกรณ์เครื่องถ่ายเอกสาร ของ อพท.น่าน </t>
  </si>
  <si>
    <t>การจ้างจัดทำแผ่นพับประชาสัมพันธ์ อพท. และคู่มือพระราชกฤษฎีกาจัดตั้ง อพท.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</si>
  <si>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</si>
  <si>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</si>
  <si>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</si>
  <si>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</si>
  <si>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</si>
  <si>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</si>
  <si>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</si>
  <si>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</si>
  <si>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</si>
  <si>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</si>
  <si>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</si>
  <si>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</si>
  <si>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</si>
  <si>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</si>
  <si>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</si>
  <si>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</si>
  <si>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</si>
  <si>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</si>
  <si>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</si>
  <si>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</si>
  <si>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</si>
  <si>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</si>
  <si>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</si>
  <si>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</si>
  <si>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</si>
  <si>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</si>
  <si>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</si>
  <si>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</si>
  <si>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</si>
  <si>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</si>
  <si>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</si>
  <si>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</si>
  <si>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</si>
  <si>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</si>
  <si>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</si>
  <si>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</si>
  <si>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</si>
  <si>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</si>
  <si>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</si>
  <si>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</si>
  <si>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</si>
  <si>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</si>
  <si>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</si>
  <si>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</si>
  <si>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</si>
  <si>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</si>
  <si>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</si>
  <si>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</si>
  <si>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</si>
  <si>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</si>
  <si>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</si>
  <si>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</si>
  <si>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</si>
  <si>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</si>
  <si>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</si>
  <si>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</si>
  <si>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</si>
  <si>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</si>
  <si>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</si>
  <si>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</si>
  <si>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</si>
  <si>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</si>
  <si>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</si>
  <si>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</si>
  <si>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</si>
  <si>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</si>
  <si>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</si>
  <si>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</si>
  <si>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</si>
  <si>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</si>
  <si>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</si>
  <si>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</si>
  <si>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</si>
  <si>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</si>
  <si>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</si>
  <si>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</si>
  <si>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</si>
  <si>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</si>
  <si>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</si>
  <si>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</si>
  <si>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</si>
  <si>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</si>
  <si>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</si>
  <si>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</si>
  <si>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</si>
  <si>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</si>
  <si>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</si>
  <si>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</si>
  <si>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</si>
  <si>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</si>
  <si>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</si>
  <si>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</si>
  <si>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</si>
  <si>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</si>
  <si>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</si>
  <si>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</si>
  <si>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</si>
  <si>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</si>
  <si>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</si>
  <si>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</si>
  <si>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</si>
  <si>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</si>
  <si>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</si>
  <si>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</si>
  <si>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</si>
  <si>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</si>
  <si>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</si>
  <si>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</si>
  <si>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</si>
  <si>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</si>
  <si>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</si>
  <si>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</si>
  <si>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</si>
  <si>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</si>
  <si>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</si>
  <si>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ยกเลิกการดำเนินการ</t>
  </si>
  <si>
    <t>การจ้างจัดเก็บข้อมูลและจัดทำแผนการลดการปล่อยมลพิษจากการขนส่งในการเดินทางท่องเที่ยวเพื่อลดการปล่อยมลพิษทางอากาศและลดการเปลี่ยนแปลงของสภาพภูมิอากาศ</t>
  </si>
  <si>
    <t xml:space="preserve">การซื้อสื่อประชาสัมพันธ์เพื่อสร้างการรับรู้และนำเสนอผลงานการพัฒนาการท่องเที่ยวอย่างยั่งยืน ประจำปีงบประมาณ ๒๕๖๘ </t>
  </si>
  <si>
    <t xml:space="preserve">การจ้างบุคคลเพื่อปฏิบัติงานประสานงานการส่งเสริมการท่องเที่ยวเชิงสร้างสรรค์และวัฒนธรรม </t>
  </si>
  <si>
    <t xml:space="preserve">การจ้างขนย้ายเอกสาร วัสดุ และครุภัณฑ์ ของสำนักงานองค์การบริหารการพัฒนาพื้นที่พิเศษเพื่อการท่องเที่ยวอย่างยั่งยืน(องค์การมหาชน) ชั้น 30 และ ชั้น 31 อาคารทิปโก้ทาวเวอร์ ประจำปีงบประมาณ พ.ศ. 2567 </t>
  </si>
  <si>
    <t xml:space="preserve">การจ้างบุคคลเพื่อปฏิบัติงานประสานงานการส่งเสริมการท่องเที่ยวเชิงสร้างสรรค์ และวัฒนธรรม </t>
  </si>
  <si>
    <t>การจ้างจัดกิจกรรมส่งเสริมการท่องเที่ยวสีเขียวในเมืองมรดกโลกและเมืองสร้างสรรค์</t>
  </si>
  <si>
    <t>การจ้างเหมาบริการบุคคลปฏิบัติงานประสานงานโครงการส่งเสริมการท่องเที่ยวเชิงสร้างสรรค์และวัฒนธรรม ประจำปีงบประมาณ พ.ศ. 2568</t>
  </si>
  <si>
    <t>1) นางสาวนิภาพร วงษ์คำคูณ2) นางสาวจุฑามาศ บุญค้ำ 3) นายพยุทธ เดชมุนินทร์    4) นางสาววณิชญา กลำพัก 5) นางสาวกนกพร มังกร     6) นายทวีศักดิ์ วรทอง</t>
  </si>
  <si>
    <t>1.นางสาวศศิวิมล บ้านกล้วย 2.นางสาวอัญชิษฐา เผ่ากันทะ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</si>
</sst>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43" fontId="1" fillId="0" borderId="0" xfId="1" applyFont="1" applyFill="1" applyAlignment="1">
      <alignment horizontal="right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Fill="1" applyAlignment="1" applyProtection="1">
      <alignment horizontal="right" vertical="top" wrapText="1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4" fillId="0" borderId="0" xfId="1" applyFont="1" applyFill="1" applyAlignment="1" applyProtection="1">
      <alignment horizontal="right" vertical="top"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43" fontId="1" fillId="0" borderId="0" xfId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horizontal="left" vertical="top"/>
    </xf>
    <xf numFmtId="43" fontId="1" fillId="0" borderId="0" xfId="1" applyFont="1" applyFill="1" applyAlignment="1">
      <alignment horizontal="center" vertical="top"/>
    </xf>
    <xf numFmtId="43" fontId="1" fillId="0" borderId="0" xfId="1" applyFont="1" applyFill="1" applyAlignment="1" applyProtection="1">
      <alignment horizontal="left" vertical="top" wrapText="1"/>
      <protection locked="0"/>
    </xf>
    <xf numFmtId="43" fontId="4" fillId="0" borderId="0" xfId="1" applyFont="1" applyFill="1" applyAlignment="1" applyProtection="1">
      <alignment horizontal="left" vertical="top" wrapText="1"/>
      <protection locked="0"/>
    </xf>
    <xf numFmtId="43" fontId="5" fillId="0" borderId="0" xfId="1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Fill="1" applyAlignment="1">
      <alignment horizontal="left" vertical="top"/>
    </xf>
    <xf numFmtId="49" fontId="1" fillId="0" borderId="0" xfId="1" applyNumberFormat="1" applyFont="1" applyFill="1" applyAlignment="1">
      <alignment horizontal="center"/>
    </xf>
    <xf numFmtId="49" fontId="1" fillId="0" borderId="0" xfId="1" applyNumberFormat="1" applyFont="1" applyFill="1" applyAlignment="1" applyProtection="1">
      <alignment horizontal="center" vertical="top"/>
      <protection locked="0"/>
    </xf>
    <xf numFmtId="49" fontId="1" fillId="0" borderId="0" xfId="0" applyNumberFormat="1" applyFont="1" applyProtection="1">
      <protection locked="0"/>
    </xf>
    <xf numFmtId="49" fontId="1" fillId="0" borderId="0" xfId="1" applyNumberFormat="1" applyFont="1" applyFill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  <protection locked="0"/>
    </xf>
    <xf numFmtId="49" fontId="4" fillId="0" borderId="0" xfId="1" applyNumberFormat="1" applyFont="1" applyFill="1" applyAlignment="1" applyProtection="1">
      <alignment horizontal="center" vertical="top"/>
      <protection locked="0"/>
    </xf>
    <xf numFmtId="43" fontId="4" fillId="0" borderId="0" xfId="1" applyFont="1" applyFill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43" fontId="4" fillId="0" borderId="0" xfId="1" applyFont="1" applyFill="1" applyBorder="1" applyAlignment="1" applyProtection="1">
      <alignment horizontal="left" vertical="top" wrapText="1"/>
      <protection locked="0"/>
    </xf>
    <xf numFmtId="43" fontId="4" fillId="0" borderId="0" xfId="1" applyFont="1" applyFill="1" applyBorder="1" applyAlignment="1" applyProtection="1">
      <alignment horizontal="center" vertical="top" wrapText="1"/>
      <protection locked="0"/>
    </xf>
    <xf numFmtId="49" fontId="1" fillId="0" borderId="4" xfId="1" applyNumberFormat="1" applyFont="1" applyFill="1" applyBorder="1" applyAlignment="1" applyProtection="1">
      <alignment horizontal="center" vertical="top"/>
    </xf>
    <xf numFmtId="49" fontId="1" fillId="0" borderId="4" xfId="1" applyNumberFormat="1" applyFont="1" applyFill="1" applyBorder="1" applyAlignment="1" applyProtection="1">
      <alignment horizontal="center" vertical="top"/>
      <protection locked="0"/>
    </xf>
    <xf numFmtId="43" fontId="1" fillId="0" borderId="4" xfId="1" applyFont="1" applyFill="1" applyBorder="1" applyAlignment="1" applyProtection="1">
      <alignment vertical="top" wrapText="1"/>
      <protection locked="0"/>
    </xf>
    <xf numFmtId="43" fontId="1" fillId="0" borderId="4" xfId="1" applyFont="1" applyFill="1" applyBorder="1" applyAlignment="1" applyProtection="1">
      <alignment wrapText="1"/>
      <protection locked="0"/>
    </xf>
    <xf numFmtId="43" fontId="1" fillId="0" borderId="4" xfId="1" applyFont="1" applyFill="1" applyBorder="1" applyAlignment="1" applyProtection="1">
      <alignment horizontal="left" vertical="top" wrapText="1"/>
      <protection locked="0"/>
    </xf>
    <xf numFmtId="43" fontId="1" fillId="0" borderId="4" xfId="1" applyFont="1" applyFill="1" applyBorder="1" applyAlignment="1" applyProtection="1">
      <alignment horizontal="center" vertical="top" wrapText="1"/>
      <protection locked="0"/>
    </xf>
    <xf numFmtId="43" fontId="1" fillId="0" borderId="4" xfId="1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49" fontId="1" fillId="2" borderId="0" xfId="1" applyNumberFormat="1" applyFont="1" applyFill="1" applyAlignment="1" applyProtection="1">
      <alignment horizontal="center" vertical="top"/>
    </xf>
    <xf numFmtId="49" fontId="1" fillId="2" borderId="0" xfId="1" applyNumberFormat="1" applyFont="1" applyFill="1" applyAlignment="1" applyProtection="1">
      <alignment horizontal="center" vertical="top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horizontal="left" vertical="top" wrapText="1"/>
      <protection locked="0"/>
    </xf>
    <xf numFmtId="43" fontId="1" fillId="2" borderId="0" xfId="1" applyFont="1" applyFill="1" applyAlignment="1" applyProtection="1">
      <alignment horizontal="center" vertical="top" wrapText="1"/>
      <protection locked="0"/>
    </xf>
    <xf numFmtId="43" fontId="1" fillId="2" borderId="0" xfId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3" borderId="0" xfId="1" applyNumberFormat="1" applyFont="1" applyFill="1" applyAlignment="1" applyProtection="1">
      <alignment horizontal="center" vertical="top"/>
    </xf>
    <xf numFmtId="49" fontId="1" fillId="3" borderId="0" xfId="1" applyNumberFormat="1" applyFont="1" applyFill="1" applyAlignment="1" applyProtection="1">
      <alignment horizontal="center" vertical="top"/>
      <protection locked="0"/>
    </xf>
    <xf numFmtId="43" fontId="1" fillId="3" borderId="0" xfId="1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horizontal="left" vertical="top" wrapText="1"/>
      <protection locked="0"/>
    </xf>
    <xf numFmtId="43" fontId="1" fillId="3" borderId="0" xfId="1" applyFont="1" applyFill="1" applyAlignment="1" applyProtection="1">
      <alignment horizontal="center" vertical="top" wrapText="1"/>
      <protection locked="0"/>
    </xf>
    <xf numFmtId="43" fontId="1" fillId="3" borderId="0" xfId="1" applyFont="1" applyFill="1" applyAlignment="1" applyProtection="1">
      <alignment horizontal="right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49" fontId="1" fillId="4" borderId="0" xfId="1" applyNumberFormat="1" applyFont="1" applyFill="1" applyAlignment="1" applyProtection="1">
      <alignment horizontal="center" vertical="top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horizontal="left" vertical="top" wrapText="1"/>
      <protection locked="0"/>
    </xf>
    <xf numFmtId="43" fontId="1" fillId="4" borderId="0" xfId="1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horizontal="right"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/>
    <xf numFmtId="49" fontId="1" fillId="4" borderId="0" xfId="1" applyNumberFormat="1" applyFont="1" applyFill="1" applyAlignment="1" applyProtection="1">
      <alignment horizontal="center" vertical="top"/>
    </xf>
    <xf numFmtId="43" fontId="1" fillId="3" borderId="0" xfId="1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32</xdr:row>
      <xdr:rowOff>0</xdr:rowOff>
    </xdr:from>
    <xdr:ext cx="9525" cy="9525"/>
    <xdr:pic>
      <xdr:nvPicPr>
        <xdr:cNvPr id="2" name="Picture 1">
          <a:extLst>
            <a:ext uri="{FF2B5EF4-FFF2-40B4-BE49-F238E27FC236}">
              <a16:creationId xmlns:a16="http://schemas.microsoft.com/office/drawing/2014/main" id="{CCAEDD9F-03C7-4330-8B6F-4E5A493B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32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523C1B25-1503-4120-BEF2-2474673D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32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1E862B53-D925-47AB-90D3-570069A3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32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CF6FA61F-DB7B-42AB-AF5A-4C7ACC84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32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157C6FE2-9410-4790-9550-CE06AE9E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32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48611D0F-953F-45C6-BD75-1644503A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32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8ECC1299-00CA-47DF-9501-9D790879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32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424AC01A-B65B-41B9-9BC6-ED8D2210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32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6FCEB412-78E0-4E36-B0B2-42181A42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186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32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211F6CE5-ED23-4BAE-92C1-F371A9BA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186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45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FBB50F46-470A-4C7E-8107-64D7C582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453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45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35352151-1AFC-410B-A81C-97DB0C95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2453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46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9134BE93-753D-4E69-ADCE-0C78795E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506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46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645DD604-2FED-468F-B992-649E94D3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2506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39</xdr:row>
      <xdr:rowOff>0</xdr:rowOff>
    </xdr:from>
    <xdr:ext cx="9525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9D44CD3B-A4FA-47EB-B570-F36FAAD1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1973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39</xdr:row>
      <xdr:rowOff>0</xdr:rowOff>
    </xdr:from>
    <xdr:ext cx="9525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ACD0D67A-2873-4625-A2C1-9539F27F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1973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9525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487BA278-4C08-4D26-ABC0-EC5BFCD1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33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53</xdr:row>
      <xdr:rowOff>0</xdr:rowOff>
    </xdr:from>
    <xdr:ext cx="9525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3E799D46-B572-4886-8FF4-B146267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2933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67</xdr:row>
      <xdr:rowOff>0</xdr:rowOff>
    </xdr:from>
    <xdr:ext cx="9525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2F25F598-9B55-45B7-A6F5-1880E671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4693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</xdr:colOff>
      <xdr:row>67</xdr:row>
      <xdr:rowOff>0</xdr:rowOff>
    </xdr:from>
    <xdr:ext cx="9525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65805EAC-04BF-48DB-8743-9C6A4462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4693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0" dataDxfId="15" dataCellStyle="Comma"/>
    <tableColumn id="1" xr3:uid="{CF8B43C1-A2C8-4BDA-AF43-8FDCA1DB6AB2}" name="ปีงบประมาณ" dataDxfId="14" dataCellStyle="Comma"/>
    <tableColumn id="2" xr3:uid="{41260E27-B01E-4E61-A5B5-803944D4B850}" name="ชื่อหน่วยงาน" dataDxfId="13" dataCellStyle="Comma"/>
    <tableColumn id="3" xr3:uid="{DFB39D79-B17A-498E-B363-4DD346680514}" name="อำเภอ " dataDxfId="12" dataCellStyle="Comma"/>
    <tableColumn id="4" xr3:uid="{54C92E2E-6541-4CFD-9903-92E9996C6674}" name="จังหวัด" dataDxfId="11" dataCellStyle="Comma"/>
    <tableColumn id="5" xr3:uid="{729515B5-C421-4143-BCE9-83CF8420413E}" name="กระทรวง" dataDxfId="10" dataCellStyle="Comma"/>
    <tableColumn id="6" xr3:uid="{F7A8CB68-B35E-477C-8C4E-C9F5D33397B5}" name="ประเภทหน่วยงาน" dataDxfId="9" dataCellStyle="Comma"/>
    <tableColumn id="7" xr3:uid="{B3EC90E2-DF1F-4C72-B0DF-9AAFDE97D040}" name="ชื่อรายการของงานที่ซื้อหรือจ้าง" dataDxfId="8" dataCellStyle="Comma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 dataCellStyle="Comma"/>
    <tableColumn id="10" xr3:uid="{31064FCC-377B-4C46-ACB0-FDDCD1FD63AC}" name="สถานะการจัดซื้อจัดจ้าง" dataDxfId="5" dataCellStyle="Comma"/>
    <tableColumn id="16" xr3:uid="{F94F72D7-C015-49C9-95DD-AA1F64BAB2B6}" name="วิธีการจัดซื้อจัดจ้าง" dataDxfId="4" dataCellStyle="Comma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0" sqref="C30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3" t="s">
        <v>51</v>
      </c>
    </row>
    <row r="18" spans="1:4" ht="46.5">
      <c r="A18" s="6" t="s">
        <v>17</v>
      </c>
      <c r="B18" s="7" t="s">
        <v>0</v>
      </c>
      <c r="C18" s="8" t="s">
        <v>31</v>
      </c>
      <c r="D18" s="73"/>
    </row>
    <row r="19" spans="1:4" ht="46.5">
      <c r="A19" s="6" t="s">
        <v>18</v>
      </c>
      <c r="B19" s="9" t="s">
        <v>1</v>
      </c>
      <c r="C19" s="10" t="s">
        <v>32</v>
      </c>
      <c r="D19" s="73"/>
    </row>
    <row r="20" spans="1:4" ht="209.25">
      <c r="A20" s="6" t="s">
        <v>19</v>
      </c>
      <c r="B20" s="9" t="s">
        <v>2</v>
      </c>
      <c r="C20" s="11" t="s">
        <v>33</v>
      </c>
      <c r="D20" s="73"/>
    </row>
    <row r="21" spans="1:4" ht="209.25">
      <c r="A21" s="6" t="s">
        <v>20</v>
      </c>
      <c r="B21" s="9" t="s">
        <v>3</v>
      </c>
      <c r="C21" s="11" t="s">
        <v>36</v>
      </c>
      <c r="D21" s="73"/>
    </row>
    <row r="22" spans="1:4" ht="186">
      <c r="A22" s="6" t="s">
        <v>21</v>
      </c>
      <c r="B22" s="9" t="s">
        <v>4</v>
      </c>
      <c r="C22" s="11" t="s">
        <v>40</v>
      </c>
      <c r="D22" s="73"/>
    </row>
    <row r="23" spans="1:4" ht="186">
      <c r="A23" s="6" t="s">
        <v>22</v>
      </c>
      <c r="B23" s="9" t="s">
        <v>5</v>
      </c>
      <c r="C23" s="11" t="s">
        <v>34</v>
      </c>
      <c r="D23" s="7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6.5">
      <c r="A27" s="6" t="s">
        <v>24</v>
      </c>
      <c r="B27" s="9" t="s">
        <v>12</v>
      </c>
      <c r="C27" s="10" t="s">
        <v>37</v>
      </c>
    </row>
    <row r="28" spans="1:4" ht="69.75">
      <c r="A28" s="6" t="s">
        <v>25</v>
      </c>
      <c r="B28" s="9" t="s">
        <v>7</v>
      </c>
      <c r="C28" s="17" t="s">
        <v>44</v>
      </c>
    </row>
    <row r="29" spans="1:4" ht="69.75">
      <c r="A29" s="6" t="s">
        <v>26</v>
      </c>
      <c r="B29" s="9" t="s">
        <v>8</v>
      </c>
      <c r="C29" s="11" t="s">
        <v>38</v>
      </c>
    </row>
    <row r="30" spans="1:4" ht="69.7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3">
      <c r="A32" s="6" t="s">
        <v>29</v>
      </c>
      <c r="B32" s="9" t="s">
        <v>10</v>
      </c>
      <c r="C32" s="11" t="s">
        <v>46</v>
      </c>
    </row>
    <row r="33" spans="1:3" ht="116.25">
      <c r="A33" s="6" t="s">
        <v>42</v>
      </c>
      <c r="B33" s="9" t="s">
        <v>11</v>
      </c>
      <c r="C33" s="11" t="s">
        <v>47</v>
      </c>
    </row>
    <row r="34" spans="1:3" ht="291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5" sqref="T5"/>
    </sheetView>
  </sheetViews>
  <sheetFormatPr defaultColWidth="9" defaultRowHeight="23.25"/>
  <cols>
    <col min="1" max="1" width="6.28515625" style="46" customWidth="1"/>
    <col min="2" max="2" width="12.28515625" style="44" customWidth="1"/>
    <col min="3" max="3" width="30.7109375" style="31" customWidth="1"/>
    <col min="4" max="4" width="18.85546875" style="31" customWidth="1"/>
    <col min="5" max="5" width="21.7109375" style="31" customWidth="1"/>
    <col min="6" max="6" width="25.5703125" style="31" customWidth="1"/>
    <col min="7" max="7" width="30.28515625" style="31" bestFit="1" customWidth="1"/>
    <col min="8" max="8" width="51.5703125" style="33" customWidth="1"/>
    <col min="9" max="9" width="32.5703125" style="21" bestFit="1" customWidth="1"/>
    <col min="10" max="10" width="24.28515625" style="31" bestFit="1" customWidth="1"/>
    <col min="11" max="11" width="22.7109375" style="21" customWidth="1"/>
    <col min="12" max="12" width="29.28515625" style="33" customWidth="1"/>
    <col min="13" max="13" width="25" style="32" customWidth="1"/>
    <col min="14" max="14" width="26.7109375" style="31" bestFit="1" customWidth="1"/>
    <col min="15" max="15" width="34.85546875" style="21" customWidth="1"/>
    <col min="16" max="16" width="25.42578125" style="21" bestFit="1" customWidth="1"/>
    <col min="17" max="16384" width="9" style="1"/>
  </cols>
  <sheetData>
    <row r="1" spans="1:16" s="19" customFormat="1">
      <c r="A1" s="45" t="s">
        <v>238</v>
      </c>
      <c r="B1" s="42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5" t="s">
        <v>6</v>
      </c>
      <c r="I1" s="36" t="s">
        <v>12</v>
      </c>
      <c r="J1" s="34" t="s">
        <v>7</v>
      </c>
      <c r="K1" s="36" t="s">
        <v>8</v>
      </c>
      <c r="L1" s="35" t="s">
        <v>53</v>
      </c>
      <c r="M1" s="20" t="s">
        <v>9</v>
      </c>
      <c r="N1" s="19" t="s">
        <v>10</v>
      </c>
      <c r="O1" s="18" t="s">
        <v>11</v>
      </c>
      <c r="P1" s="18" t="s">
        <v>13</v>
      </c>
    </row>
    <row r="2" spans="1:16" s="19" customFormat="1" ht="143.25" customHeight="1">
      <c r="A2" s="64" t="s">
        <v>331</v>
      </c>
      <c r="B2" s="65">
        <v>2568</v>
      </c>
      <c r="C2" s="66" t="s">
        <v>91</v>
      </c>
      <c r="D2" s="67"/>
      <c r="E2" s="67"/>
      <c r="F2" s="66" t="s">
        <v>85</v>
      </c>
      <c r="G2" s="66" t="s">
        <v>86</v>
      </c>
      <c r="H2" s="68" t="s">
        <v>63</v>
      </c>
      <c r="I2" s="69">
        <v>2400000</v>
      </c>
      <c r="J2" s="66" t="s">
        <v>87</v>
      </c>
      <c r="K2" s="68" t="s">
        <v>56</v>
      </c>
      <c r="L2" s="68" t="s">
        <v>57</v>
      </c>
      <c r="M2" s="70">
        <v>2447040</v>
      </c>
      <c r="N2" s="66">
        <v>2395000</v>
      </c>
      <c r="O2" s="71" t="s">
        <v>64</v>
      </c>
      <c r="P2" s="72" t="s">
        <v>65</v>
      </c>
    </row>
    <row r="3" spans="1:16" s="19" customFormat="1" ht="143.25" customHeight="1">
      <c r="A3" s="45" t="s">
        <v>332</v>
      </c>
      <c r="B3" s="43">
        <v>2568</v>
      </c>
      <c r="C3" s="24" t="s">
        <v>91</v>
      </c>
      <c r="D3" s="28"/>
      <c r="E3" s="28"/>
      <c r="F3" s="24" t="s">
        <v>85</v>
      </c>
      <c r="G3" s="24" t="s">
        <v>86</v>
      </c>
      <c r="H3" s="37" t="s">
        <v>60</v>
      </c>
      <c r="I3" s="30">
        <v>1954400</v>
      </c>
      <c r="J3" s="24" t="s">
        <v>87</v>
      </c>
      <c r="K3" s="37" t="s">
        <v>56</v>
      </c>
      <c r="L3" s="37" t="s">
        <v>57</v>
      </c>
      <c r="M3" s="23">
        <v>1977184.59</v>
      </c>
      <c r="N3" s="24">
        <v>1939618</v>
      </c>
      <c r="O3" s="25" t="s">
        <v>61</v>
      </c>
      <c r="P3" s="26" t="s">
        <v>62</v>
      </c>
    </row>
    <row r="4" spans="1:16" s="19" customFormat="1" ht="143.25" customHeight="1">
      <c r="A4" s="64" t="s">
        <v>333</v>
      </c>
      <c r="B4" s="65">
        <v>2568</v>
      </c>
      <c r="C4" s="66" t="s">
        <v>91</v>
      </c>
      <c r="D4" s="67"/>
      <c r="E4" s="67"/>
      <c r="F4" s="66" t="s">
        <v>85</v>
      </c>
      <c r="G4" s="66" t="s">
        <v>86</v>
      </c>
      <c r="H4" s="68" t="s">
        <v>55</v>
      </c>
      <c r="I4" s="69">
        <v>1700000</v>
      </c>
      <c r="J4" s="66" t="s">
        <v>87</v>
      </c>
      <c r="K4" s="68" t="s">
        <v>56</v>
      </c>
      <c r="L4" s="68" t="s">
        <v>57</v>
      </c>
      <c r="M4" s="70">
        <v>1713600</v>
      </c>
      <c r="N4" s="66">
        <v>1680000</v>
      </c>
      <c r="O4" s="71" t="s">
        <v>58</v>
      </c>
      <c r="P4" s="72" t="s">
        <v>59</v>
      </c>
    </row>
    <row r="5" spans="1:16" ht="143.25" customHeight="1">
      <c r="A5" s="45" t="s">
        <v>334</v>
      </c>
      <c r="B5" s="43">
        <v>2568</v>
      </c>
      <c r="C5" s="24" t="s">
        <v>91</v>
      </c>
      <c r="D5" s="28"/>
      <c r="E5" s="28"/>
      <c r="F5" s="24" t="s">
        <v>85</v>
      </c>
      <c r="G5" s="24" t="s">
        <v>86</v>
      </c>
      <c r="H5" s="37" t="s">
        <v>70</v>
      </c>
      <c r="I5" s="30">
        <v>1500000</v>
      </c>
      <c r="J5" s="24" t="s">
        <v>87</v>
      </c>
      <c r="K5" s="37" t="s">
        <v>56</v>
      </c>
      <c r="L5" s="37" t="s">
        <v>71</v>
      </c>
      <c r="M5" s="23">
        <v>1500000</v>
      </c>
      <c r="N5" s="24">
        <v>1498000</v>
      </c>
      <c r="O5" s="25" t="s">
        <v>72</v>
      </c>
      <c r="P5" s="26" t="s">
        <v>73</v>
      </c>
    </row>
    <row r="6" spans="1:16" ht="143.25" customHeight="1">
      <c r="A6" s="64" t="s">
        <v>335</v>
      </c>
      <c r="B6" s="65">
        <v>2568</v>
      </c>
      <c r="C6" s="66" t="s">
        <v>91</v>
      </c>
      <c r="D6" s="67"/>
      <c r="E6" s="67"/>
      <c r="F6" s="66" t="s">
        <v>85</v>
      </c>
      <c r="G6" s="66" t="s">
        <v>86</v>
      </c>
      <c r="H6" s="68" t="s">
        <v>66</v>
      </c>
      <c r="I6" s="69">
        <v>1400000</v>
      </c>
      <c r="J6" s="66" t="s">
        <v>87</v>
      </c>
      <c r="K6" s="68" t="s">
        <v>56</v>
      </c>
      <c r="L6" s="68" t="s">
        <v>57</v>
      </c>
      <c r="M6" s="70">
        <v>1400480</v>
      </c>
      <c r="N6" s="66">
        <v>1396000</v>
      </c>
      <c r="O6" s="71" t="s">
        <v>64</v>
      </c>
      <c r="P6" s="72" t="s">
        <v>67</v>
      </c>
    </row>
    <row r="7" spans="1:16" ht="143.25" customHeight="1">
      <c r="A7" s="45" t="s">
        <v>336</v>
      </c>
      <c r="B7" s="43">
        <v>2568</v>
      </c>
      <c r="C7" s="24" t="s">
        <v>91</v>
      </c>
      <c r="D7" s="28"/>
      <c r="E7" s="28"/>
      <c r="F7" s="24" t="s">
        <v>85</v>
      </c>
      <c r="G7" s="24" t="s">
        <v>86</v>
      </c>
      <c r="H7" s="37" t="s">
        <v>252</v>
      </c>
      <c r="I7" s="30">
        <v>1180200</v>
      </c>
      <c r="J7" s="24" t="s">
        <v>87</v>
      </c>
      <c r="K7" s="37" t="s">
        <v>84</v>
      </c>
      <c r="L7" s="37" t="s">
        <v>57</v>
      </c>
      <c r="M7" s="27">
        <v>1180200</v>
      </c>
      <c r="N7" s="23"/>
      <c r="O7" s="25"/>
      <c r="P7" s="26"/>
    </row>
    <row r="8" spans="1:16" ht="143.25" customHeight="1">
      <c r="A8" s="64" t="s">
        <v>337</v>
      </c>
      <c r="B8" s="65">
        <v>2568</v>
      </c>
      <c r="C8" s="66" t="s">
        <v>91</v>
      </c>
      <c r="D8" s="67"/>
      <c r="E8" s="67"/>
      <c r="F8" s="66" t="s">
        <v>85</v>
      </c>
      <c r="G8" s="66" t="s">
        <v>86</v>
      </c>
      <c r="H8" s="68" t="s">
        <v>90</v>
      </c>
      <c r="I8" s="69">
        <v>1180000</v>
      </c>
      <c r="J8" s="66" t="s">
        <v>87</v>
      </c>
      <c r="K8" s="68" t="s">
        <v>56</v>
      </c>
      <c r="L8" s="68" t="s">
        <v>57</v>
      </c>
      <c r="M8" s="70">
        <v>1180200</v>
      </c>
      <c r="N8" s="66">
        <v>1152390</v>
      </c>
      <c r="O8" s="71" t="s">
        <v>88</v>
      </c>
      <c r="P8" s="72" t="s">
        <v>89</v>
      </c>
    </row>
    <row r="9" spans="1:16" ht="143.25" customHeight="1">
      <c r="A9" s="45" t="s">
        <v>338</v>
      </c>
      <c r="B9" s="43">
        <v>2568</v>
      </c>
      <c r="C9" s="24" t="s">
        <v>91</v>
      </c>
      <c r="D9" s="28"/>
      <c r="E9" s="28"/>
      <c r="F9" s="24" t="s">
        <v>85</v>
      </c>
      <c r="G9" s="24" t="s">
        <v>86</v>
      </c>
      <c r="H9" s="37" t="s">
        <v>68</v>
      </c>
      <c r="I9" s="30">
        <v>1080000</v>
      </c>
      <c r="J9" s="24" t="s">
        <v>87</v>
      </c>
      <c r="K9" s="37" t="s">
        <v>56</v>
      </c>
      <c r="L9" s="37" t="s">
        <v>57</v>
      </c>
      <c r="M9" s="23">
        <v>1084800</v>
      </c>
      <c r="N9" s="24">
        <v>1070000</v>
      </c>
      <c r="O9" s="25" t="s">
        <v>61</v>
      </c>
      <c r="P9" s="26" t="s">
        <v>69</v>
      </c>
    </row>
    <row r="10" spans="1:16" ht="143.25" customHeight="1">
      <c r="A10" s="64" t="s">
        <v>339</v>
      </c>
      <c r="B10" s="65">
        <v>2568</v>
      </c>
      <c r="C10" s="66" t="s">
        <v>91</v>
      </c>
      <c r="D10" s="67"/>
      <c r="E10" s="67"/>
      <c r="F10" s="66" t="s">
        <v>85</v>
      </c>
      <c r="G10" s="66" t="s">
        <v>86</v>
      </c>
      <c r="H10" s="68" t="s">
        <v>80</v>
      </c>
      <c r="I10" s="69">
        <v>480000</v>
      </c>
      <c r="J10" s="66" t="s">
        <v>87</v>
      </c>
      <c r="K10" s="68" t="s">
        <v>56</v>
      </c>
      <c r="L10" s="68" t="s">
        <v>71</v>
      </c>
      <c r="M10" s="70">
        <v>480000</v>
      </c>
      <c r="N10" s="66">
        <v>480000</v>
      </c>
      <c r="O10" s="71" t="s">
        <v>81</v>
      </c>
      <c r="P10" s="72" t="s">
        <v>82</v>
      </c>
    </row>
    <row r="11" spans="1:16" ht="143.25" customHeight="1">
      <c r="A11" s="45" t="s">
        <v>340</v>
      </c>
      <c r="B11" s="43">
        <v>2568</v>
      </c>
      <c r="C11" s="24" t="s">
        <v>91</v>
      </c>
      <c r="D11" s="28"/>
      <c r="E11" s="28"/>
      <c r="F11" s="24" t="s">
        <v>85</v>
      </c>
      <c r="G11" s="24" t="s">
        <v>86</v>
      </c>
      <c r="H11" s="37" t="s">
        <v>83</v>
      </c>
      <c r="I11" s="30">
        <v>410300</v>
      </c>
      <c r="J11" s="24" t="s">
        <v>87</v>
      </c>
      <c r="K11" s="37" t="s">
        <v>84</v>
      </c>
      <c r="L11" s="37" t="s">
        <v>71</v>
      </c>
      <c r="M11" s="23">
        <v>415000</v>
      </c>
      <c r="N11" s="24"/>
      <c r="O11" s="25"/>
      <c r="P11" s="26"/>
    </row>
    <row r="12" spans="1:16" ht="143.25" customHeight="1">
      <c r="A12" s="64" t="s">
        <v>341</v>
      </c>
      <c r="B12" s="65">
        <v>2568</v>
      </c>
      <c r="C12" s="66" t="s">
        <v>91</v>
      </c>
      <c r="D12" s="67"/>
      <c r="E12" s="67"/>
      <c r="F12" s="66" t="s">
        <v>85</v>
      </c>
      <c r="G12" s="66" t="s">
        <v>86</v>
      </c>
      <c r="H12" s="68" t="s">
        <v>77</v>
      </c>
      <c r="I12" s="69">
        <v>370000</v>
      </c>
      <c r="J12" s="66" t="s">
        <v>87</v>
      </c>
      <c r="K12" s="68" t="s">
        <v>56</v>
      </c>
      <c r="L12" s="68" t="s">
        <v>71</v>
      </c>
      <c r="M12" s="70">
        <v>370000</v>
      </c>
      <c r="N12" s="66">
        <v>370000</v>
      </c>
      <c r="O12" s="71" t="s">
        <v>78</v>
      </c>
      <c r="P12" s="72" t="s">
        <v>79</v>
      </c>
    </row>
    <row r="13" spans="1:16" ht="143.25" customHeight="1" thickBot="1">
      <c r="A13" s="55" t="s">
        <v>342</v>
      </c>
      <c r="B13" s="56">
        <v>2568</v>
      </c>
      <c r="C13" s="57" t="s">
        <v>91</v>
      </c>
      <c r="D13" s="58"/>
      <c r="E13" s="58"/>
      <c r="F13" s="57" t="s">
        <v>85</v>
      </c>
      <c r="G13" s="57" t="s">
        <v>86</v>
      </c>
      <c r="H13" s="59" t="s">
        <v>74</v>
      </c>
      <c r="I13" s="60">
        <v>240000</v>
      </c>
      <c r="J13" s="57" t="s">
        <v>87</v>
      </c>
      <c r="K13" s="59" t="s">
        <v>56</v>
      </c>
      <c r="L13" s="59" t="s">
        <v>71</v>
      </c>
      <c r="M13" s="61">
        <v>239680</v>
      </c>
      <c r="N13" s="57">
        <v>239680</v>
      </c>
      <c r="O13" s="62" t="s">
        <v>75</v>
      </c>
      <c r="P13" s="63" t="s">
        <v>76</v>
      </c>
    </row>
    <row r="14" spans="1:16" ht="143.25" customHeight="1" thickTop="1">
      <c r="A14" s="45" t="s">
        <v>343</v>
      </c>
      <c r="B14" s="43">
        <v>2568</v>
      </c>
      <c r="C14" s="24" t="s">
        <v>91</v>
      </c>
      <c r="D14" s="28"/>
      <c r="E14" s="28"/>
      <c r="F14" s="24" t="s">
        <v>85</v>
      </c>
      <c r="G14" s="24" t="s">
        <v>86</v>
      </c>
      <c r="H14" s="37" t="s">
        <v>96</v>
      </c>
      <c r="I14" s="30">
        <v>4500000</v>
      </c>
      <c r="J14" s="24" t="s">
        <v>87</v>
      </c>
      <c r="K14" s="37" t="s">
        <v>84</v>
      </c>
      <c r="L14" s="37" t="s">
        <v>57</v>
      </c>
      <c r="M14" s="23">
        <v>4569189.26</v>
      </c>
      <c r="N14" s="24"/>
      <c r="O14" s="25"/>
      <c r="P14" s="26"/>
    </row>
    <row r="15" spans="1:16" ht="143.25" customHeight="1">
      <c r="A15" s="45" t="s">
        <v>344</v>
      </c>
      <c r="B15" s="43">
        <v>2568</v>
      </c>
      <c r="C15" s="24" t="s">
        <v>91</v>
      </c>
      <c r="D15" s="28"/>
      <c r="E15" s="28"/>
      <c r="F15" s="24" t="s">
        <v>85</v>
      </c>
      <c r="G15" s="24" t="s">
        <v>86</v>
      </c>
      <c r="H15" s="37" t="s">
        <v>255</v>
      </c>
      <c r="I15" s="30">
        <v>4224600</v>
      </c>
      <c r="J15" s="24" t="s">
        <v>87</v>
      </c>
      <c r="K15" s="37" t="s">
        <v>56</v>
      </c>
      <c r="L15" s="37" t="s">
        <v>71</v>
      </c>
      <c r="M15" s="23">
        <v>6752628</v>
      </c>
      <c r="N15" s="24">
        <v>4176000</v>
      </c>
      <c r="O15" s="25" t="s">
        <v>97</v>
      </c>
      <c r="P15" s="26" t="s">
        <v>98</v>
      </c>
    </row>
    <row r="16" spans="1:16" ht="143.25" customHeight="1">
      <c r="A16" s="45" t="s">
        <v>345</v>
      </c>
      <c r="B16" s="43">
        <v>2568</v>
      </c>
      <c r="C16" s="24" t="s">
        <v>91</v>
      </c>
      <c r="D16" s="28"/>
      <c r="E16" s="28"/>
      <c r="F16" s="24" t="s">
        <v>85</v>
      </c>
      <c r="G16" s="24" t="s">
        <v>86</v>
      </c>
      <c r="H16" s="37" t="s">
        <v>256</v>
      </c>
      <c r="I16" s="30">
        <v>4176000</v>
      </c>
      <c r="J16" s="24" t="s">
        <v>87</v>
      </c>
      <c r="K16" s="37" t="s">
        <v>56</v>
      </c>
      <c r="L16" s="37" t="s">
        <v>71</v>
      </c>
      <c r="M16" s="23">
        <v>4176000</v>
      </c>
      <c r="N16" s="24">
        <v>4176000</v>
      </c>
      <c r="O16" s="25" t="s">
        <v>99</v>
      </c>
      <c r="P16" s="26" t="s">
        <v>100</v>
      </c>
    </row>
    <row r="17" spans="1:16" ht="143.25" customHeight="1">
      <c r="A17" s="45" t="s">
        <v>346</v>
      </c>
      <c r="B17" s="43">
        <v>2568</v>
      </c>
      <c r="C17" s="24" t="s">
        <v>91</v>
      </c>
      <c r="D17" s="28"/>
      <c r="E17" s="28"/>
      <c r="F17" s="24" t="s">
        <v>85</v>
      </c>
      <c r="G17" s="24" t="s">
        <v>86</v>
      </c>
      <c r="H17" s="37" t="s">
        <v>240</v>
      </c>
      <c r="I17" s="30">
        <v>3500000</v>
      </c>
      <c r="J17" s="24" t="s">
        <v>87</v>
      </c>
      <c r="K17" s="37" t="s">
        <v>84</v>
      </c>
      <c r="L17" s="37" t="s">
        <v>57</v>
      </c>
      <c r="M17" s="23">
        <v>3632200</v>
      </c>
      <c r="N17" s="24"/>
      <c r="O17" s="25"/>
      <c r="P17" s="26"/>
    </row>
    <row r="18" spans="1:16" ht="143.25" customHeight="1">
      <c r="A18" s="45" t="s">
        <v>347</v>
      </c>
      <c r="B18" s="43">
        <v>2568</v>
      </c>
      <c r="C18" s="24" t="s">
        <v>91</v>
      </c>
      <c r="D18" s="28"/>
      <c r="E18" s="28"/>
      <c r="F18" s="24" t="s">
        <v>85</v>
      </c>
      <c r="G18" s="24" t="s">
        <v>86</v>
      </c>
      <c r="H18" s="37" t="s">
        <v>257</v>
      </c>
      <c r="I18" s="30">
        <v>3500000</v>
      </c>
      <c r="J18" s="24" t="s">
        <v>87</v>
      </c>
      <c r="K18" s="37" t="s">
        <v>84</v>
      </c>
      <c r="L18" s="37" t="s">
        <v>57</v>
      </c>
      <c r="M18" s="23">
        <v>3333333</v>
      </c>
      <c r="N18" s="24"/>
      <c r="O18" s="25"/>
      <c r="P18" s="26"/>
    </row>
    <row r="19" spans="1:16" ht="143.25" customHeight="1">
      <c r="A19" s="45" t="s">
        <v>348</v>
      </c>
      <c r="B19" s="43">
        <v>2568</v>
      </c>
      <c r="C19" s="24" t="s">
        <v>91</v>
      </c>
      <c r="D19" s="28"/>
      <c r="E19" s="28"/>
      <c r="F19" s="24" t="s">
        <v>85</v>
      </c>
      <c r="G19" s="24" t="s">
        <v>86</v>
      </c>
      <c r="H19" s="37" t="s">
        <v>101</v>
      </c>
      <c r="I19" s="30">
        <v>2500000</v>
      </c>
      <c r="J19" s="24" t="s">
        <v>87</v>
      </c>
      <c r="K19" s="37" t="s">
        <v>84</v>
      </c>
      <c r="L19" s="37" t="s">
        <v>57</v>
      </c>
      <c r="M19" s="23">
        <v>2500000</v>
      </c>
      <c r="N19" s="24"/>
      <c r="O19" s="25"/>
      <c r="P19" s="26"/>
    </row>
    <row r="20" spans="1:16" ht="143.25" customHeight="1">
      <c r="A20" s="45" t="s">
        <v>349</v>
      </c>
      <c r="B20" s="43">
        <v>2568</v>
      </c>
      <c r="C20" s="24" t="s">
        <v>91</v>
      </c>
      <c r="D20" s="28"/>
      <c r="E20" s="28"/>
      <c r="F20" s="24" t="s">
        <v>85</v>
      </c>
      <c r="G20" s="24" t="s">
        <v>86</v>
      </c>
      <c r="H20" s="37" t="s">
        <v>102</v>
      </c>
      <c r="I20" s="30">
        <v>2500000</v>
      </c>
      <c r="J20" s="24" t="s">
        <v>87</v>
      </c>
      <c r="K20" s="37" t="s">
        <v>84</v>
      </c>
      <c r="L20" s="37" t="s">
        <v>57</v>
      </c>
      <c r="M20" s="23">
        <v>2500000</v>
      </c>
      <c r="N20" s="24"/>
      <c r="O20" s="25"/>
      <c r="P20" s="26"/>
    </row>
    <row r="21" spans="1:16" ht="143.25" customHeight="1">
      <c r="A21" s="45" t="s">
        <v>350</v>
      </c>
      <c r="B21" s="43">
        <v>2568</v>
      </c>
      <c r="C21" s="24" t="s">
        <v>91</v>
      </c>
      <c r="D21" s="28"/>
      <c r="E21" s="28"/>
      <c r="F21" s="24" t="s">
        <v>85</v>
      </c>
      <c r="G21" s="24" t="s">
        <v>86</v>
      </c>
      <c r="H21" s="37" t="s">
        <v>105</v>
      </c>
      <c r="I21" s="30">
        <v>2000000</v>
      </c>
      <c r="J21" s="24" t="s">
        <v>87</v>
      </c>
      <c r="K21" s="37" t="s">
        <v>84</v>
      </c>
      <c r="L21" s="37" t="s">
        <v>57</v>
      </c>
      <c r="M21" s="23">
        <v>2000000</v>
      </c>
      <c r="N21" s="24"/>
      <c r="O21" s="25"/>
      <c r="P21" s="26"/>
    </row>
    <row r="22" spans="1:16" ht="143.25" customHeight="1">
      <c r="A22" s="45" t="s">
        <v>351</v>
      </c>
      <c r="B22" s="43">
        <v>2568</v>
      </c>
      <c r="C22" s="24" t="s">
        <v>91</v>
      </c>
      <c r="D22" s="28"/>
      <c r="E22" s="28"/>
      <c r="F22" s="24" t="s">
        <v>85</v>
      </c>
      <c r="G22" s="24" t="s">
        <v>86</v>
      </c>
      <c r="H22" s="37" t="s">
        <v>106</v>
      </c>
      <c r="I22" s="30">
        <v>2000000</v>
      </c>
      <c r="J22" s="24" t="s">
        <v>87</v>
      </c>
      <c r="K22" s="37" t="s">
        <v>84</v>
      </c>
      <c r="L22" s="37" t="s">
        <v>57</v>
      </c>
      <c r="M22" s="23">
        <v>2000000</v>
      </c>
      <c r="N22" s="24"/>
      <c r="O22" s="25"/>
      <c r="P22" s="26"/>
    </row>
    <row r="23" spans="1:16" ht="143.25" customHeight="1">
      <c r="A23" s="45" t="s">
        <v>352</v>
      </c>
      <c r="B23" s="43">
        <v>2568</v>
      </c>
      <c r="C23" s="24" t="s">
        <v>91</v>
      </c>
      <c r="D23" s="28"/>
      <c r="E23" s="28"/>
      <c r="F23" s="24" t="s">
        <v>85</v>
      </c>
      <c r="G23" s="24" t="s">
        <v>86</v>
      </c>
      <c r="H23" s="37" t="s">
        <v>107</v>
      </c>
      <c r="I23" s="30">
        <v>2000000</v>
      </c>
      <c r="J23" s="24" t="s">
        <v>87</v>
      </c>
      <c r="K23" s="37" t="s">
        <v>84</v>
      </c>
      <c r="L23" s="37" t="s">
        <v>57</v>
      </c>
      <c r="M23" s="23">
        <v>2000000</v>
      </c>
      <c r="N23" s="24"/>
      <c r="O23" s="25"/>
      <c r="P23" s="26"/>
    </row>
    <row r="24" spans="1:16" ht="143.25" customHeight="1">
      <c r="A24" s="45" t="s">
        <v>353</v>
      </c>
      <c r="B24" s="43">
        <v>2568</v>
      </c>
      <c r="C24" s="24" t="s">
        <v>91</v>
      </c>
      <c r="D24" s="28"/>
      <c r="E24" s="28"/>
      <c r="F24" s="24" t="s">
        <v>85</v>
      </c>
      <c r="G24" s="24" t="s">
        <v>86</v>
      </c>
      <c r="H24" s="37" t="s">
        <v>258</v>
      </c>
      <c r="I24" s="30">
        <v>2000000</v>
      </c>
      <c r="J24" s="24" t="s">
        <v>87</v>
      </c>
      <c r="K24" s="37" t="s">
        <v>84</v>
      </c>
      <c r="L24" s="37" t="s">
        <v>57</v>
      </c>
      <c r="M24" s="23">
        <v>2000000</v>
      </c>
      <c r="N24" s="24"/>
      <c r="O24" s="25"/>
      <c r="P24" s="26"/>
    </row>
    <row r="25" spans="1:16" ht="143.25" customHeight="1">
      <c r="A25" s="45" t="s">
        <v>354</v>
      </c>
      <c r="B25" s="43">
        <v>2568</v>
      </c>
      <c r="C25" s="24" t="s">
        <v>91</v>
      </c>
      <c r="D25" s="28"/>
      <c r="E25" s="28"/>
      <c r="F25" s="24" t="s">
        <v>85</v>
      </c>
      <c r="G25" s="24" t="s">
        <v>86</v>
      </c>
      <c r="H25" s="37" t="s">
        <v>259</v>
      </c>
      <c r="I25" s="30">
        <v>2000000</v>
      </c>
      <c r="J25" s="24" t="s">
        <v>87</v>
      </c>
      <c r="K25" s="37" t="s">
        <v>56</v>
      </c>
      <c r="L25" s="37" t="s">
        <v>57</v>
      </c>
      <c r="M25" s="23">
        <v>2000000</v>
      </c>
      <c r="N25" s="24">
        <v>1939000</v>
      </c>
      <c r="O25" s="25" t="s">
        <v>109</v>
      </c>
      <c r="P25" s="26" t="s">
        <v>110</v>
      </c>
    </row>
    <row r="26" spans="1:16" ht="143.25" customHeight="1">
      <c r="A26" s="45" t="s">
        <v>355</v>
      </c>
      <c r="B26" s="43">
        <v>2568</v>
      </c>
      <c r="C26" s="24" t="s">
        <v>91</v>
      </c>
      <c r="D26" s="28"/>
      <c r="E26" s="28"/>
      <c r="F26" s="24" t="s">
        <v>85</v>
      </c>
      <c r="G26" s="24" t="s">
        <v>86</v>
      </c>
      <c r="H26" s="37" t="s">
        <v>260</v>
      </c>
      <c r="I26" s="30">
        <v>2000000</v>
      </c>
      <c r="J26" s="24" t="s">
        <v>87</v>
      </c>
      <c r="K26" s="37" t="s">
        <v>56</v>
      </c>
      <c r="L26" s="37" t="s">
        <v>57</v>
      </c>
      <c r="M26" s="23">
        <v>2080000</v>
      </c>
      <c r="N26" s="24">
        <v>1995000</v>
      </c>
      <c r="O26" s="25" t="s">
        <v>111</v>
      </c>
      <c r="P26" s="26" t="s">
        <v>112</v>
      </c>
    </row>
    <row r="27" spans="1:16" ht="143.25" customHeight="1">
      <c r="A27" s="45" t="s">
        <v>356</v>
      </c>
      <c r="B27" s="43">
        <v>2568</v>
      </c>
      <c r="C27" s="24" t="s">
        <v>91</v>
      </c>
      <c r="D27" s="28"/>
      <c r="E27" s="28"/>
      <c r="F27" s="24" t="s">
        <v>85</v>
      </c>
      <c r="G27" s="24" t="s">
        <v>86</v>
      </c>
      <c r="H27" s="37" t="s">
        <v>106</v>
      </c>
      <c r="I27" s="30">
        <v>1980000</v>
      </c>
      <c r="J27" s="24" t="s">
        <v>87</v>
      </c>
      <c r="K27" s="37" t="s">
        <v>84</v>
      </c>
      <c r="L27" s="37" t="s">
        <v>57</v>
      </c>
      <c r="M27" s="23">
        <v>1980000</v>
      </c>
      <c r="N27" s="24"/>
      <c r="O27" s="25"/>
      <c r="P27" s="26"/>
    </row>
    <row r="28" spans="1:16" ht="143.25" customHeight="1">
      <c r="A28" s="45" t="s">
        <v>357</v>
      </c>
      <c r="B28" s="43">
        <v>2568</v>
      </c>
      <c r="C28" s="24" t="s">
        <v>91</v>
      </c>
      <c r="D28" s="28"/>
      <c r="E28" s="28"/>
      <c r="F28" s="24" t="s">
        <v>85</v>
      </c>
      <c r="G28" s="24" t="s">
        <v>86</v>
      </c>
      <c r="H28" s="37" t="s">
        <v>113</v>
      </c>
      <c r="I28" s="30">
        <v>1700000</v>
      </c>
      <c r="J28" s="24" t="s">
        <v>87</v>
      </c>
      <c r="K28" s="37" t="s">
        <v>84</v>
      </c>
      <c r="L28" s="37" t="s">
        <v>57</v>
      </c>
      <c r="M28" s="23">
        <v>1726666.67</v>
      </c>
      <c r="N28" s="24"/>
      <c r="O28" s="25"/>
      <c r="P28" s="26"/>
    </row>
    <row r="29" spans="1:16" ht="143.25" customHeight="1">
      <c r="A29" s="45" t="s">
        <v>358</v>
      </c>
      <c r="B29" s="43">
        <v>2568</v>
      </c>
      <c r="C29" s="24" t="s">
        <v>91</v>
      </c>
      <c r="D29" s="28"/>
      <c r="E29" s="28"/>
      <c r="F29" s="24" t="s">
        <v>85</v>
      </c>
      <c r="G29" s="24" t="s">
        <v>86</v>
      </c>
      <c r="H29" s="37" t="s">
        <v>114</v>
      </c>
      <c r="I29" s="30">
        <v>1500000</v>
      </c>
      <c r="J29" s="24" t="s">
        <v>87</v>
      </c>
      <c r="K29" s="37" t="s">
        <v>84</v>
      </c>
      <c r="L29" s="37" t="s">
        <v>57</v>
      </c>
      <c r="M29" s="23">
        <v>1500000</v>
      </c>
      <c r="N29" s="24"/>
      <c r="O29" s="25"/>
      <c r="P29" s="26"/>
    </row>
    <row r="30" spans="1:16" ht="143.25" customHeight="1">
      <c r="A30" s="45" t="s">
        <v>359</v>
      </c>
      <c r="B30" s="43">
        <v>2568</v>
      </c>
      <c r="C30" s="24" t="s">
        <v>91</v>
      </c>
      <c r="D30" s="28"/>
      <c r="E30" s="28"/>
      <c r="F30" s="24" t="s">
        <v>85</v>
      </c>
      <c r="G30" s="24" t="s">
        <v>86</v>
      </c>
      <c r="H30" s="37" t="s">
        <v>261</v>
      </c>
      <c r="I30" s="30">
        <v>1500000</v>
      </c>
      <c r="J30" s="24" t="s">
        <v>87</v>
      </c>
      <c r="K30" s="37" t="s">
        <v>56</v>
      </c>
      <c r="L30" s="37" t="s">
        <v>57</v>
      </c>
      <c r="M30" s="23">
        <v>1540166.67</v>
      </c>
      <c r="N30" s="24">
        <v>1498500</v>
      </c>
      <c r="O30" s="25" t="s">
        <v>115</v>
      </c>
      <c r="P30" s="26" t="s">
        <v>116</v>
      </c>
    </row>
    <row r="31" spans="1:16" ht="143.25" customHeight="1">
      <c r="A31" s="45" t="s">
        <v>360</v>
      </c>
      <c r="B31" s="43">
        <v>2568</v>
      </c>
      <c r="C31" s="24" t="s">
        <v>91</v>
      </c>
      <c r="D31" s="28"/>
      <c r="E31" s="28"/>
      <c r="F31" s="24" t="s">
        <v>85</v>
      </c>
      <c r="G31" s="24" t="s">
        <v>86</v>
      </c>
      <c r="H31" s="37" t="s">
        <v>241</v>
      </c>
      <c r="I31" s="30">
        <v>1089000</v>
      </c>
      <c r="J31" s="24" t="s">
        <v>87</v>
      </c>
      <c r="K31" s="37" t="s">
        <v>84</v>
      </c>
      <c r="L31" s="37" t="s">
        <v>57</v>
      </c>
      <c r="M31" s="23">
        <v>1192600</v>
      </c>
      <c r="N31" s="24"/>
      <c r="O31" s="25"/>
      <c r="P31" s="26"/>
    </row>
    <row r="32" spans="1:16" s="92" customFormat="1" ht="143.25" customHeight="1">
      <c r="A32" s="93" t="s">
        <v>361</v>
      </c>
      <c r="B32" s="83">
        <v>2568</v>
      </c>
      <c r="C32" s="84" t="s">
        <v>91</v>
      </c>
      <c r="D32" s="85"/>
      <c r="E32" s="85"/>
      <c r="F32" s="84" t="s">
        <v>85</v>
      </c>
      <c r="G32" s="84" t="s">
        <v>86</v>
      </c>
      <c r="H32" s="86" t="s">
        <v>453</v>
      </c>
      <c r="I32" s="87">
        <v>1080000</v>
      </c>
      <c r="J32" s="84" t="s">
        <v>87</v>
      </c>
      <c r="K32" s="86" t="s">
        <v>56</v>
      </c>
      <c r="L32" s="86" t="s">
        <v>71</v>
      </c>
      <c r="M32" s="88">
        <v>1080000</v>
      </c>
      <c r="N32" s="84">
        <v>1002000</v>
      </c>
      <c r="O32" s="91" t="s">
        <v>454</v>
      </c>
      <c r="P32" s="90" t="s">
        <v>117</v>
      </c>
    </row>
    <row r="33" spans="1:16" s="92" customFormat="1" ht="143.25" customHeight="1">
      <c r="A33" s="74" t="s">
        <v>362</v>
      </c>
      <c r="B33" s="75">
        <v>2568</v>
      </c>
      <c r="C33" s="76" t="s">
        <v>91</v>
      </c>
      <c r="D33" s="94"/>
      <c r="E33" s="77"/>
      <c r="F33" s="76" t="s">
        <v>85</v>
      </c>
      <c r="G33" s="76" t="s">
        <v>86</v>
      </c>
      <c r="H33" s="78" t="s">
        <v>253</v>
      </c>
      <c r="I33" s="80">
        <v>1000000</v>
      </c>
      <c r="J33" s="76" t="s">
        <v>87</v>
      </c>
      <c r="K33" s="78" t="s">
        <v>56</v>
      </c>
      <c r="L33" s="78" t="s">
        <v>57</v>
      </c>
      <c r="M33" s="80">
        <v>1000000</v>
      </c>
      <c r="N33" s="76">
        <v>980000</v>
      </c>
      <c r="O33" s="81" t="s">
        <v>92</v>
      </c>
      <c r="P33" s="82" t="s">
        <v>93</v>
      </c>
    </row>
    <row r="34" spans="1:16" ht="143.25" customHeight="1">
      <c r="A34" s="45" t="s">
        <v>363</v>
      </c>
      <c r="B34" s="43">
        <v>2568</v>
      </c>
      <c r="C34" s="24" t="s">
        <v>91</v>
      </c>
      <c r="D34" s="28"/>
      <c r="E34" s="28"/>
      <c r="F34" s="24" t="s">
        <v>85</v>
      </c>
      <c r="G34" s="24" t="s">
        <v>86</v>
      </c>
      <c r="H34" s="37" t="s">
        <v>254</v>
      </c>
      <c r="I34" s="23">
        <v>1000000</v>
      </c>
      <c r="J34" s="24" t="s">
        <v>87</v>
      </c>
      <c r="K34" s="37" t="s">
        <v>56</v>
      </c>
      <c r="L34" s="37" t="s">
        <v>57</v>
      </c>
      <c r="M34" s="23">
        <v>1000000</v>
      </c>
      <c r="N34" s="24">
        <v>714600</v>
      </c>
      <c r="O34" s="25" t="s">
        <v>94</v>
      </c>
      <c r="P34" s="26" t="s">
        <v>95</v>
      </c>
    </row>
    <row r="35" spans="1:16" ht="143.25" customHeight="1">
      <c r="A35" s="45" t="s">
        <v>364</v>
      </c>
      <c r="B35" s="43">
        <v>2568</v>
      </c>
      <c r="C35" s="24" t="s">
        <v>91</v>
      </c>
      <c r="D35" s="28"/>
      <c r="E35" s="28"/>
      <c r="F35" s="24" t="s">
        <v>85</v>
      </c>
      <c r="G35" s="24" t="s">
        <v>86</v>
      </c>
      <c r="H35" s="37" t="s">
        <v>118</v>
      </c>
      <c r="I35" s="30">
        <v>1000000</v>
      </c>
      <c r="J35" s="24" t="s">
        <v>87</v>
      </c>
      <c r="K35" s="37" t="s">
        <v>56</v>
      </c>
      <c r="L35" s="37" t="s">
        <v>71</v>
      </c>
      <c r="M35" s="23">
        <v>1169563.5</v>
      </c>
      <c r="N35" s="24">
        <v>999996.32</v>
      </c>
      <c r="O35" s="25" t="s">
        <v>119</v>
      </c>
      <c r="P35" s="26" t="s">
        <v>120</v>
      </c>
    </row>
    <row r="36" spans="1:16" ht="143.25" customHeight="1">
      <c r="A36" s="45" t="s">
        <v>365</v>
      </c>
      <c r="B36" s="43">
        <v>2569</v>
      </c>
      <c r="C36" s="24" t="s">
        <v>91</v>
      </c>
      <c r="D36" s="28"/>
      <c r="E36" s="28"/>
      <c r="F36" s="24" t="s">
        <v>85</v>
      </c>
      <c r="G36" s="24" t="s">
        <v>86</v>
      </c>
      <c r="H36" s="39" t="s">
        <v>216</v>
      </c>
      <c r="I36" s="23">
        <v>1000000</v>
      </c>
      <c r="J36" s="24" t="s">
        <v>87</v>
      </c>
      <c r="K36" s="37" t="s">
        <v>84</v>
      </c>
      <c r="L36" s="37" t="s">
        <v>57</v>
      </c>
      <c r="M36" s="30">
        <v>1000000</v>
      </c>
      <c r="N36" s="30"/>
      <c r="O36" s="40"/>
      <c r="P36" s="26"/>
    </row>
    <row r="37" spans="1:16" ht="143.25" customHeight="1">
      <c r="A37" s="45" t="s">
        <v>366</v>
      </c>
      <c r="B37" s="43">
        <v>2568</v>
      </c>
      <c r="C37" s="24" t="s">
        <v>91</v>
      </c>
      <c r="D37" s="28"/>
      <c r="E37" s="28"/>
      <c r="F37" s="24" t="s">
        <v>85</v>
      </c>
      <c r="G37" s="24" t="s">
        <v>86</v>
      </c>
      <c r="H37" s="37" t="s">
        <v>239</v>
      </c>
      <c r="I37" s="30">
        <v>926250</v>
      </c>
      <c r="J37" s="24" t="s">
        <v>87</v>
      </c>
      <c r="K37" s="37" t="s">
        <v>103</v>
      </c>
      <c r="L37" s="37" t="s">
        <v>71</v>
      </c>
      <c r="M37" s="23">
        <v>926250</v>
      </c>
      <c r="N37" s="24">
        <v>830880</v>
      </c>
      <c r="O37" s="25" t="s">
        <v>104</v>
      </c>
      <c r="P37" s="26" t="s">
        <v>121</v>
      </c>
    </row>
    <row r="38" spans="1:16" ht="143.25" customHeight="1">
      <c r="A38" s="45" t="s">
        <v>367</v>
      </c>
      <c r="B38" s="43">
        <v>2568</v>
      </c>
      <c r="C38" s="24" t="s">
        <v>91</v>
      </c>
      <c r="D38" s="28"/>
      <c r="E38" s="28"/>
      <c r="F38" s="24" t="s">
        <v>85</v>
      </c>
      <c r="G38" s="24" t="s">
        <v>86</v>
      </c>
      <c r="H38" s="37" t="s">
        <v>122</v>
      </c>
      <c r="I38" s="30">
        <v>917600</v>
      </c>
      <c r="J38" s="24" t="s">
        <v>87</v>
      </c>
      <c r="K38" s="37" t="s">
        <v>84</v>
      </c>
      <c r="L38" s="37" t="s">
        <v>57</v>
      </c>
      <c r="M38" s="23">
        <v>993960</v>
      </c>
      <c r="N38" s="24"/>
      <c r="O38" s="25"/>
      <c r="P38" s="26"/>
    </row>
    <row r="39" spans="1:16" ht="143.25" customHeight="1">
      <c r="A39" s="45" t="s">
        <v>368</v>
      </c>
      <c r="B39" s="43">
        <v>2568</v>
      </c>
      <c r="C39" s="24" t="s">
        <v>91</v>
      </c>
      <c r="D39" s="28"/>
      <c r="E39" s="28"/>
      <c r="F39" s="24" t="s">
        <v>85</v>
      </c>
      <c r="G39" s="24" t="s">
        <v>86</v>
      </c>
      <c r="H39" s="37" t="s">
        <v>217</v>
      </c>
      <c r="I39" s="30">
        <v>700000</v>
      </c>
      <c r="J39" s="24" t="s">
        <v>87</v>
      </c>
      <c r="K39" s="37" t="s">
        <v>84</v>
      </c>
      <c r="L39" s="37" t="s">
        <v>57</v>
      </c>
      <c r="M39" s="23">
        <v>700000</v>
      </c>
      <c r="N39" s="24"/>
      <c r="O39" s="25"/>
      <c r="P39" s="26"/>
    </row>
    <row r="40" spans="1:16" ht="143.25" customHeight="1">
      <c r="A40" s="45" t="s">
        <v>369</v>
      </c>
      <c r="B40" s="43">
        <v>2568</v>
      </c>
      <c r="C40" s="24" t="s">
        <v>91</v>
      </c>
      <c r="D40" s="28"/>
      <c r="E40" s="28"/>
      <c r="F40" s="24" t="s">
        <v>85</v>
      </c>
      <c r="G40" s="24" t="s">
        <v>86</v>
      </c>
      <c r="H40" s="37" t="s">
        <v>218</v>
      </c>
      <c r="I40" s="30">
        <v>700000</v>
      </c>
      <c r="J40" s="24" t="s">
        <v>87</v>
      </c>
      <c r="K40" s="37" t="s">
        <v>56</v>
      </c>
      <c r="L40" s="37" t="s">
        <v>71</v>
      </c>
      <c r="M40" s="23">
        <v>700000</v>
      </c>
      <c r="N40" s="24">
        <v>700000</v>
      </c>
      <c r="O40" s="25" t="s">
        <v>123</v>
      </c>
      <c r="P40" s="26" t="s">
        <v>124</v>
      </c>
    </row>
    <row r="41" spans="1:16" ht="143.25" customHeight="1">
      <c r="A41" s="45" t="s">
        <v>370</v>
      </c>
      <c r="B41" s="43">
        <v>2568</v>
      </c>
      <c r="C41" s="24" t="s">
        <v>91</v>
      </c>
      <c r="D41" s="28"/>
      <c r="E41" s="28"/>
      <c r="F41" s="24" t="s">
        <v>85</v>
      </c>
      <c r="G41" s="24" t="s">
        <v>86</v>
      </c>
      <c r="H41" s="37" t="s">
        <v>262</v>
      </c>
      <c r="I41" s="30">
        <v>700000</v>
      </c>
      <c r="J41" s="24" t="s">
        <v>87</v>
      </c>
      <c r="K41" s="37" t="s">
        <v>56</v>
      </c>
      <c r="L41" s="37" t="s">
        <v>57</v>
      </c>
      <c r="M41" s="23">
        <v>700000</v>
      </c>
      <c r="N41" s="24">
        <v>675000</v>
      </c>
      <c r="O41" s="25" t="s">
        <v>125</v>
      </c>
      <c r="P41" s="26" t="s">
        <v>126</v>
      </c>
    </row>
    <row r="42" spans="1:16" ht="143.25" customHeight="1">
      <c r="A42" s="45" t="s">
        <v>371</v>
      </c>
      <c r="B42" s="43">
        <v>2568</v>
      </c>
      <c r="C42" s="24" t="s">
        <v>91</v>
      </c>
      <c r="D42" s="28"/>
      <c r="E42" s="28"/>
      <c r="F42" s="24" t="s">
        <v>85</v>
      </c>
      <c r="G42" s="24" t="s">
        <v>86</v>
      </c>
      <c r="H42" s="37" t="s">
        <v>242</v>
      </c>
      <c r="I42" s="30">
        <v>500000</v>
      </c>
      <c r="J42" s="24" t="s">
        <v>87</v>
      </c>
      <c r="K42" s="37" t="s">
        <v>103</v>
      </c>
      <c r="L42" s="37" t="s">
        <v>71</v>
      </c>
      <c r="M42" s="23">
        <v>500000</v>
      </c>
      <c r="N42" s="24">
        <v>500000</v>
      </c>
      <c r="O42" s="25" t="s">
        <v>78</v>
      </c>
      <c r="P42" s="26">
        <v>67119529530</v>
      </c>
    </row>
    <row r="43" spans="1:16" ht="143.25" customHeight="1">
      <c r="A43" s="45" t="s">
        <v>372</v>
      </c>
      <c r="B43" s="43">
        <v>2568</v>
      </c>
      <c r="C43" s="24" t="s">
        <v>91</v>
      </c>
      <c r="D43" s="28"/>
      <c r="E43" s="28"/>
      <c r="F43" s="24" t="s">
        <v>85</v>
      </c>
      <c r="G43" s="24" t="s">
        <v>86</v>
      </c>
      <c r="H43" s="37" t="s">
        <v>128</v>
      </c>
      <c r="I43" s="30">
        <v>500000</v>
      </c>
      <c r="J43" s="24" t="s">
        <v>87</v>
      </c>
      <c r="K43" s="37" t="s">
        <v>84</v>
      </c>
      <c r="L43" s="37" t="s">
        <v>71</v>
      </c>
      <c r="M43" s="23">
        <v>500000</v>
      </c>
      <c r="N43" s="24"/>
      <c r="O43" s="25"/>
      <c r="P43" s="26"/>
    </row>
    <row r="44" spans="1:16" ht="143.25" customHeight="1">
      <c r="A44" s="45" t="s">
        <v>373</v>
      </c>
      <c r="B44" s="43">
        <v>2568</v>
      </c>
      <c r="C44" s="24" t="s">
        <v>91</v>
      </c>
      <c r="D44" s="28"/>
      <c r="E44" s="28"/>
      <c r="F44" s="24" t="s">
        <v>85</v>
      </c>
      <c r="G44" s="24" t="s">
        <v>86</v>
      </c>
      <c r="H44" s="37" t="s">
        <v>219</v>
      </c>
      <c r="I44" s="30">
        <v>500000</v>
      </c>
      <c r="J44" s="24" t="s">
        <v>87</v>
      </c>
      <c r="K44" s="37" t="s">
        <v>56</v>
      </c>
      <c r="L44" s="37" t="s">
        <v>71</v>
      </c>
      <c r="M44" s="23">
        <v>500000</v>
      </c>
      <c r="N44" s="24">
        <v>500000</v>
      </c>
      <c r="O44" s="25" t="s">
        <v>129</v>
      </c>
      <c r="P44" s="26" t="s">
        <v>130</v>
      </c>
    </row>
    <row r="45" spans="1:16" ht="143.25" customHeight="1">
      <c r="A45" s="45" t="s">
        <v>374</v>
      </c>
      <c r="B45" s="43">
        <v>2568</v>
      </c>
      <c r="C45" s="24" t="s">
        <v>91</v>
      </c>
      <c r="D45" s="28"/>
      <c r="E45" s="28"/>
      <c r="F45" s="24" t="s">
        <v>85</v>
      </c>
      <c r="G45" s="24" t="s">
        <v>86</v>
      </c>
      <c r="H45" s="37" t="s">
        <v>220</v>
      </c>
      <c r="I45" s="30">
        <v>500000</v>
      </c>
      <c r="J45" s="24" t="s">
        <v>87</v>
      </c>
      <c r="K45" s="37" t="s">
        <v>84</v>
      </c>
      <c r="L45" s="37" t="s">
        <v>71</v>
      </c>
      <c r="M45" s="23">
        <v>500000</v>
      </c>
      <c r="N45" s="24"/>
      <c r="O45" s="25"/>
      <c r="P45" s="26"/>
    </row>
    <row r="46" spans="1:16" ht="143.25" customHeight="1">
      <c r="A46" s="45" t="s">
        <v>375</v>
      </c>
      <c r="B46" s="43">
        <v>2568</v>
      </c>
      <c r="C46" s="24" t="s">
        <v>91</v>
      </c>
      <c r="D46" s="28"/>
      <c r="E46" s="28"/>
      <c r="F46" s="24" t="s">
        <v>85</v>
      </c>
      <c r="G46" s="24" t="s">
        <v>86</v>
      </c>
      <c r="H46" s="37" t="s">
        <v>221</v>
      </c>
      <c r="I46" s="30">
        <v>500000</v>
      </c>
      <c r="J46" s="24" t="s">
        <v>87</v>
      </c>
      <c r="K46" s="37" t="s">
        <v>56</v>
      </c>
      <c r="L46" s="37" t="s">
        <v>71</v>
      </c>
      <c r="M46" s="23">
        <v>500000</v>
      </c>
      <c r="N46" s="24">
        <v>500000</v>
      </c>
      <c r="O46" s="25" t="s">
        <v>131</v>
      </c>
      <c r="P46" s="26" t="s">
        <v>132</v>
      </c>
    </row>
    <row r="47" spans="1:16" ht="143.25" customHeight="1">
      <c r="A47" s="45" t="s">
        <v>376</v>
      </c>
      <c r="B47" s="43">
        <v>2568</v>
      </c>
      <c r="C47" s="24" t="s">
        <v>91</v>
      </c>
      <c r="D47" s="28"/>
      <c r="E47" s="28"/>
      <c r="F47" s="24" t="s">
        <v>85</v>
      </c>
      <c r="G47" s="24" t="s">
        <v>86</v>
      </c>
      <c r="H47" s="37" t="s">
        <v>452</v>
      </c>
      <c r="I47" s="30">
        <v>500000</v>
      </c>
      <c r="J47" s="24" t="s">
        <v>87</v>
      </c>
      <c r="K47" s="37" t="s">
        <v>56</v>
      </c>
      <c r="L47" s="37" t="s">
        <v>71</v>
      </c>
      <c r="M47" s="23">
        <v>500000</v>
      </c>
      <c r="N47" s="24">
        <v>500000</v>
      </c>
      <c r="O47" s="25" t="s">
        <v>109</v>
      </c>
      <c r="P47" s="26" t="s">
        <v>133</v>
      </c>
    </row>
    <row r="48" spans="1:16" ht="143.25" customHeight="1">
      <c r="A48" s="45" t="s">
        <v>377</v>
      </c>
      <c r="B48" s="43">
        <v>2568</v>
      </c>
      <c r="C48" s="24" t="s">
        <v>91</v>
      </c>
      <c r="D48" s="28"/>
      <c r="E48" s="28"/>
      <c r="F48" s="24" t="s">
        <v>85</v>
      </c>
      <c r="G48" s="24" t="s">
        <v>86</v>
      </c>
      <c r="H48" s="37" t="s">
        <v>243</v>
      </c>
      <c r="I48" s="30">
        <v>500000</v>
      </c>
      <c r="J48" s="24" t="s">
        <v>87</v>
      </c>
      <c r="K48" s="37" t="s">
        <v>56</v>
      </c>
      <c r="L48" s="37" t="s">
        <v>71</v>
      </c>
      <c r="M48" s="23">
        <v>500000</v>
      </c>
      <c r="N48" s="24">
        <v>500000</v>
      </c>
      <c r="O48" s="25" t="s">
        <v>134</v>
      </c>
      <c r="P48" s="26" t="s">
        <v>135</v>
      </c>
    </row>
    <row r="49" spans="1:16" ht="143.25" customHeight="1">
      <c r="A49" s="45" t="s">
        <v>378</v>
      </c>
      <c r="B49" s="43">
        <v>2568</v>
      </c>
      <c r="C49" s="24" t="s">
        <v>91</v>
      </c>
      <c r="D49" s="28"/>
      <c r="E49" s="28"/>
      <c r="F49" s="24" t="s">
        <v>85</v>
      </c>
      <c r="G49" s="24" t="s">
        <v>86</v>
      </c>
      <c r="H49" s="37" t="s">
        <v>263</v>
      </c>
      <c r="I49" s="30">
        <v>500000</v>
      </c>
      <c r="J49" s="24" t="s">
        <v>87</v>
      </c>
      <c r="K49" s="37" t="s">
        <v>56</v>
      </c>
      <c r="L49" s="37" t="s">
        <v>71</v>
      </c>
      <c r="M49" s="23">
        <v>500000</v>
      </c>
      <c r="N49" s="24">
        <v>498500</v>
      </c>
      <c r="O49" s="25" t="s">
        <v>125</v>
      </c>
      <c r="P49" s="26" t="s">
        <v>136</v>
      </c>
    </row>
    <row r="50" spans="1:16" ht="143.25" customHeight="1">
      <c r="A50" s="45" t="s">
        <v>379</v>
      </c>
      <c r="B50" s="43">
        <v>2568</v>
      </c>
      <c r="C50" s="24" t="s">
        <v>91</v>
      </c>
      <c r="D50" s="28"/>
      <c r="E50" s="28"/>
      <c r="F50" s="24" t="s">
        <v>85</v>
      </c>
      <c r="G50" s="24" t="s">
        <v>86</v>
      </c>
      <c r="H50" s="37" t="s">
        <v>265</v>
      </c>
      <c r="I50" s="30">
        <v>500000</v>
      </c>
      <c r="J50" s="24" t="s">
        <v>87</v>
      </c>
      <c r="K50" s="37" t="s">
        <v>56</v>
      </c>
      <c r="L50" s="37" t="s">
        <v>71</v>
      </c>
      <c r="M50" s="23">
        <v>500000</v>
      </c>
      <c r="N50" s="24">
        <v>500000</v>
      </c>
      <c r="O50" s="25" t="s">
        <v>137</v>
      </c>
      <c r="P50" s="26" t="s">
        <v>138</v>
      </c>
    </row>
    <row r="51" spans="1:16" ht="143.25" customHeight="1">
      <c r="A51" s="45" t="s">
        <v>380</v>
      </c>
      <c r="B51" s="43">
        <v>2568</v>
      </c>
      <c r="C51" s="24" t="s">
        <v>91</v>
      </c>
      <c r="D51" s="28"/>
      <c r="E51" s="28"/>
      <c r="F51" s="24" t="s">
        <v>85</v>
      </c>
      <c r="G51" s="24" t="s">
        <v>86</v>
      </c>
      <c r="H51" s="37" t="s">
        <v>264</v>
      </c>
      <c r="I51" s="30">
        <v>500000</v>
      </c>
      <c r="J51" s="24" t="s">
        <v>87</v>
      </c>
      <c r="K51" s="37" t="s">
        <v>56</v>
      </c>
      <c r="L51" s="37" t="s">
        <v>71</v>
      </c>
      <c r="M51" s="23">
        <v>500000</v>
      </c>
      <c r="N51" s="24">
        <v>500000</v>
      </c>
      <c r="O51" s="25" t="s">
        <v>125</v>
      </c>
      <c r="P51" s="26" t="s">
        <v>139</v>
      </c>
    </row>
    <row r="52" spans="1:16" ht="143.25" customHeight="1">
      <c r="A52" s="45" t="s">
        <v>381</v>
      </c>
      <c r="B52" s="43">
        <v>2568</v>
      </c>
      <c r="C52" s="24" t="s">
        <v>91</v>
      </c>
      <c r="D52" s="28"/>
      <c r="E52" s="28"/>
      <c r="F52" s="24" t="s">
        <v>85</v>
      </c>
      <c r="G52" s="24" t="s">
        <v>86</v>
      </c>
      <c r="H52" s="37" t="s">
        <v>266</v>
      </c>
      <c r="I52" s="30">
        <v>500000</v>
      </c>
      <c r="J52" s="24" t="s">
        <v>87</v>
      </c>
      <c r="K52" s="37" t="s">
        <v>84</v>
      </c>
      <c r="L52" s="37" t="s">
        <v>71</v>
      </c>
      <c r="M52" s="23">
        <v>490000</v>
      </c>
      <c r="N52" s="24"/>
      <c r="O52" s="25"/>
      <c r="P52" s="26"/>
    </row>
    <row r="53" spans="1:16" ht="143.25" customHeight="1">
      <c r="A53" s="45" t="s">
        <v>382</v>
      </c>
      <c r="B53" s="43"/>
      <c r="C53" s="24" t="s">
        <v>91</v>
      </c>
      <c r="D53" s="28"/>
      <c r="E53" s="28"/>
      <c r="F53" s="24" t="s">
        <v>85</v>
      </c>
      <c r="G53" s="24" t="s">
        <v>86</v>
      </c>
      <c r="H53" s="37" t="s">
        <v>127</v>
      </c>
      <c r="I53" s="30">
        <v>500000</v>
      </c>
      <c r="J53" s="24" t="s">
        <v>87</v>
      </c>
      <c r="K53" s="37" t="s">
        <v>446</v>
      </c>
      <c r="L53" s="37"/>
      <c r="M53" s="28"/>
      <c r="N53" s="28"/>
      <c r="O53" s="25"/>
      <c r="P53" s="29"/>
    </row>
    <row r="54" spans="1:16" ht="143.25" customHeight="1">
      <c r="A54" s="45" t="s">
        <v>383</v>
      </c>
      <c r="B54" s="43">
        <v>2568</v>
      </c>
      <c r="C54" s="24" t="s">
        <v>91</v>
      </c>
      <c r="D54" s="28"/>
      <c r="E54" s="28"/>
      <c r="F54" s="24" t="s">
        <v>85</v>
      </c>
      <c r="G54" s="24" t="s">
        <v>86</v>
      </c>
      <c r="H54" s="37" t="s">
        <v>267</v>
      </c>
      <c r="I54" s="30">
        <v>400000</v>
      </c>
      <c r="J54" s="24" t="s">
        <v>87</v>
      </c>
      <c r="K54" s="37" t="s">
        <v>56</v>
      </c>
      <c r="L54" s="37" t="s">
        <v>71</v>
      </c>
      <c r="M54" s="23">
        <v>400000</v>
      </c>
      <c r="N54" s="24">
        <v>400000</v>
      </c>
      <c r="O54" s="25" t="s">
        <v>140</v>
      </c>
      <c r="P54" s="26" t="s">
        <v>141</v>
      </c>
    </row>
    <row r="55" spans="1:16" ht="143.25" customHeight="1">
      <c r="A55" s="45" t="s">
        <v>384</v>
      </c>
      <c r="B55" s="43">
        <v>2568</v>
      </c>
      <c r="C55" s="24" t="s">
        <v>91</v>
      </c>
      <c r="D55" s="28"/>
      <c r="E55" s="28"/>
      <c r="F55" s="24" t="s">
        <v>85</v>
      </c>
      <c r="G55" s="24" t="s">
        <v>86</v>
      </c>
      <c r="H55" s="37" t="s">
        <v>268</v>
      </c>
      <c r="I55" s="30">
        <v>380000</v>
      </c>
      <c r="J55" s="24" t="s">
        <v>87</v>
      </c>
      <c r="K55" s="37" t="s">
        <v>56</v>
      </c>
      <c r="L55" s="37" t="s">
        <v>71</v>
      </c>
      <c r="M55" s="23">
        <v>380000</v>
      </c>
      <c r="N55" s="24">
        <v>380000</v>
      </c>
      <c r="O55" s="25" t="s">
        <v>142</v>
      </c>
      <c r="P55" s="26" t="s">
        <v>143</v>
      </c>
    </row>
    <row r="56" spans="1:16" ht="143.25" customHeight="1">
      <c r="A56" s="45" t="s">
        <v>385</v>
      </c>
      <c r="B56" s="43">
        <v>2568</v>
      </c>
      <c r="C56" s="24" t="s">
        <v>91</v>
      </c>
      <c r="D56" s="28"/>
      <c r="E56" s="28"/>
      <c r="F56" s="24" t="s">
        <v>85</v>
      </c>
      <c r="G56" s="24" t="s">
        <v>86</v>
      </c>
      <c r="H56" s="37" t="s">
        <v>144</v>
      </c>
      <c r="I56" s="30">
        <v>360000</v>
      </c>
      <c r="J56" s="24" t="s">
        <v>87</v>
      </c>
      <c r="K56" s="37" t="s">
        <v>84</v>
      </c>
      <c r="L56" s="37" t="s">
        <v>71</v>
      </c>
      <c r="M56" s="23" t="s">
        <v>145</v>
      </c>
      <c r="N56" s="24"/>
      <c r="O56" s="25"/>
      <c r="P56" s="26"/>
    </row>
    <row r="57" spans="1:16" ht="143.25" customHeight="1">
      <c r="A57" s="74" t="s">
        <v>386</v>
      </c>
      <c r="B57" s="75">
        <v>2568</v>
      </c>
      <c r="C57" s="76" t="s">
        <v>91</v>
      </c>
      <c r="D57" s="77"/>
      <c r="E57" s="77"/>
      <c r="F57" s="76" t="s">
        <v>85</v>
      </c>
      <c r="G57" s="76" t="s">
        <v>86</v>
      </c>
      <c r="H57" s="78" t="s">
        <v>222</v>
      </c>
      <c r="I57" s="79">
        <v>360000</v>
      </c>
      <c r="J57" s="76" t="s">
        <v>87</v>
      </c>
      <c r="K57" s="78" t="s">
        <v>56</v>
      </c>
      <c r="L57" s="78" t="s">
        <v>71</v>
      </c>
      <c r="M57" s="80">
        <v>360000</v>
      </c>
      <c r="N57" s="76">
        <v>300000</v>
      </c>
      <c r="O57" s="81" t="s">
        <v>455</v>
      </c>
      <c r="P57" s="82" t="s">
        <v>146</v>
      </c>
    </row>
    <row r="58" spans="1:16" ht="143.25" customHeight="1">
      <c r="A58" s="45" t="s">
        <v>387</v>
      </c>
      <c r="B58" s="83">
        <v>2568</v>
      </c>
      <c r="C58" s="84" t="s">
        <v>91</v>
      </c>
      <c r="D58" s="85"/>
      <c r="E58" s="85"/>
      <c r="F58" s="84" t="s">
        <v>85</v>
      </c>
      <c r="G58" s="84" t="s">
        <v>86</v>
      </c>
      <c r="H58" s="86" t="s">
        <v>147</v>
      </c>
      <c r="I58" s="87">
        <v>300000</v>
      </c>
      <c r="J58" s="84" t="s">
        <v>87</v>
      </c>
      <c r="K58" s="86" t="s">
        <v>56</v>
      </c>
      <c r="L58" s="86" t="s">
        <v>71</v>
      </c>
      <c r="M58" s="88">
        <v>300000</v>
      </c>
      <c r="N58" s="84">
        <v>299600</v>
      </c>
      <c r="O58" s="89" t="s">
        <v>148</v>
      </c>
      <c r="P58" s="90" t="s">
        <v>149</v>
      </c>
    </row>
    <row r="59" spans="1:16" ht="143.25" customHeight="1">
      <c r="A59" s="45" t="s">
        <v>388</v>
      </c>
      <c r="B59" s="43">
        <v>2568</v>
      </c>
      <c r="C59" s="24" t="s">
        <v>91</v>
      </c>
      <c r="D59" s="28"/>
      <c r="E59" s="28"/>
      <c r="F59" s="24" t="s">
        <v>85</v>
      </c>
      <c r="G59" s="24" t="s">
        <v>86</v>
      </c>
      <c r="H59" s="37" t="s">
        <v>150</v>
      </c>
      <c r="I59" s="30">
        <v>300000</v>
      </c>
      <c r="J59" s="24" t="s">
        <v>87</v>
      </c>
      <c r="K59" s="37" t="s">
        <v>84</v>
      </c>
      <c r="L59" s="37" t="s">
        <v>71</v>
      </c>
      <c r="M59" s="23">
        <v>300021</v>
      </c>
      <c r="N59" s="24"/>
      <c r="O59" s="25"/>
      <c r="P59" s="26"/>
    </row>
    <row r="60" spans="1:16" ht="143.25" customHeight="1">
      <c r="A60" s="45" t="s">
        <v>389</v>
      </c>
      <c r="B60" s="43">
        <v>2568</v>
      </c>
      <c r="C60" s="24" t="s">
        <v>91</v>
      </c>
      <c r="D60" s="28"/>
      <c r="E60" s="28"/>
      <c r="F60" s="24" t="s">
        <v>85</v>
      </c>
      <c r="G60" s="24" t="s">
        <v>86</v>
      </c>
      <c r="H60" s="37" t="s">
        <v>151</v>
      </c>
      <c r="I60" s="30">
        <v>300000</v>
      </c>
      <c r="J60" s="24" t="s">
        <v>87</v>
      </c>
      <c r="K60" s="37" t="s">
        <v>84</v>
      </c>
      <c r="L60" s="37" t="s">
        <v>71</v>
      </c>
      <c r="M60" s="23">
        <v>300000</v>
      </c>
      <c r="N60" s="24"/>
      <c r="O60" s="25"/>
      <c r="P60" s="26"/>
    </row>
    <row r="61" spans="1:16" ht="143.25" customHeight="1">
      <c r="A61" s="45" t="s">
        <v>390</v>
      </c>
      <c r="B61" s="43">
        <v>2568</v>
      </c>
      <c r="C61" s="24" t="s">
        <v>91</v>
      </c>
      <c r="D61" s="28"/>
      <c r="E61" s="28"/>
      <c r="F61" s="24" t="s">
        <v>85</v>
      </c>
      <c r="G61" s="24" t="s">
        <v>86</v>
      </c>
      <c r="H61" s="38" t="s">
        <v>269</v>
      </c>
      <c r="I61" s="30">
        <v>300000</v>
      </c>
      <c r="J61" s="24" t="s">
        <v>87</v>
      </c>
      <c r="K61" s="37" t="s">
        <v>56</v>
      </c>
      <c r="L61" s="37" t="s">
        <v>71</v>
      </c>
      <c r="M61" s="23">
        <v>300000</v>
      </c>
      <c r="N61" s="24">
        <v>300000</v>
      </c>
      <c r="O61" s="25" t="s">
        <v>236</v>
      </c>
      <c r="P61" s="26" t="s">
        <v>237</v>
      </c>
    </row>
    <row r="62" spans="1:16" ht="143.25" customHeight="1">
      <c r="A62" s="45" t="s">
        <v>391</v>
      </c>
      <c r="B62" s="43">
        <v>2569</v>
      </c>
      <c r="C62" s="24" t="s">
        <v>91</v>
      </c>
      <c r="D62" s="28"/>
      <c r="E62" s="28"/>
      <c r="F62" s="24" t="s">
        <v>85</v>
      </c>
      <c r="G62" s="24" t="s">
        <v>86</v>
      </c>
      <c r="H62" s="41" t="s">
        <v>223</v>
      </c>
      <c r="I62" s="30">
        <v>300000</v>
      </c>
      <c r="J62" s="24" t="s">
        <v>87</v>
      </c>
      <c r="K62" s="37" t="s">
        <v>56</v>
      </c>
      <c r="L62" s="37" t="s">
        <v>71</v>
      </c>
      <c r="M62" s="30">
        <v>300000</v>
      </c>
      <c r="N62" s="30">
        <v>299000</v>
      </c>
      <c r="O62" s="40" t="s">
        <v>152</v>
      </c>
      <c r="P62" s="26" t="s">
        <v>153</v>
      </c>
    </row>
    <row r="63" spans="1:16" ht="143.25" customHeight="1">
      <c r="A63" s="45" t="s">
        <v>392</v>
      </c>
      <c r="B63" s="43">
        <v>2568</v>
      </c>
      <c r="C63" s="24" t="s">
        <v>91</v>
      </c>
      <c r="D63" s="28"/>
      <c r="E63" s="28"/>
      <c r="F63" s="24" t="s">
        <v>85</v>
      </c>
      <c r="G63" s="24" t="s">
        <v>86</v>
      </c>
      <c r="H63" s="37" t="s">
        <v>244</v>
      </c>
      <c r="I63" s="30">
        <v>282800</v>
      </c>
      <c r="J63" s="24" t="s">
        <v>87</v>
      </c>
      <c r="K63" s="37" t="s">
        <v>56</v>
      </c>
      <c r="L63" s="37" t="s">
        <v>71</v>
      </c>
      <c r="M63" s="23">
        <v>283000</v>
      </c>
      <c r="N63" s="24">
        <v>276800</v>
      </c>
      <c r="O63" s="25" t="s">
        <v>129</v>
      </c>
      <c r="P63" s="26" t="s">
        <v>154</v>
      </c>
    </row>
    <row r="64" spans="1:16" ht="143.25" customHeight="1">
      <c r="A64" s="45" t="s">
        <v>393</v>
      </c>
      <c r="B64" s="43">
        <v>2568</v>
      </c>
      <c r="C64" s="24" t="s">
        <v>91</v>
      </c>
      <c r="D64" s="28"/>
      <c r="E64" s="28"/>
      <c r="F64" s="24" t="s">
        <v>85</v>
      </c>
      <c r="G64" s="24" t="s">
        <v>86</v>
      </c>
      <c r="H64" s="37" t="s">
        <v>224</v>
      </c>
      <c r="I64" s="30">
        <v>270000</v>
      </c>
      <c r="J64" s="24" t="s">
        <v>87</v>
      </c>
      <c r="K64" s="37" t="s">
        <v>56</v>
      </c>
      <c r="L64" s="37" t="s">
        <v>71</v>
      </c>
      <c r="M64" s="23">
        <v>270000</v>
      </c>
      <c r="N64" s="24">
        <v>250390</v>
      </c>
      <c r="O64" s="25" t="s">
        <v>155</v>
      </c>
      <c r="P64" s="26" t="s">
        <v>156</v>
      </c>
    </row>
    <row r="65" spans="1:16" ht="143.25" customHeight="1">
      <c r="A65" s="45" t="s">
        <v>394</v>
      </c>
      <c r="B65" s="43">
        <v>2568</v>
      </c>
      <c r="C65" s="24" t="s">
        <v>91</v>
      </c>
      <c r="D65" s="28"/>
      <c r="E65" s="28"/>
      <c r="F65" s="24" t="s">
        <v>85</v>
      </c>
      <c r="G65" s="24" t="s">
        <v>86</v>
      </c>
      <c r="H65" s="37" t="s">
        <v>225</v>
      </c>
      <c r="I65" s="30">
        <v>260000</v>
      </c>
      <c r="J65" s="24" t="s">
        <v>87</v>
      </c>
      <c r="K65" s="37" t="s">
        <v>56</v>
      </c>
      <c r="L65" s="37" t="s">
        <v>71</v>
      </c>
      <c r="M65" s="23">
        <v>260000</v>
      </c>
      <c r="N65" s="24">
        <v>249600.06</v>
      </c>
      <c r="O65" s="25" t="s">
        <v>157</v>
      </c>
      <c r="P65" s="26" t="s">
        <v>158</v>
      </c>
    </row>
    <row r="66" spans="1:16" ht="143.25" customHeight="1">
      <c r="A66" s="45" t="s">
        <v>395</v>
      </c>
      <c r="B66" s="43">
        <v>2568</v>
      </c>
      <c r="C66" s="24" t="s">
        <v>91</v>
      </c>
      <c r="D66" s="28"/>
      <c r="E66" s="28"/>
      <c r="F66" s="24" t="s">
        <v>85</v>
      </c>
      <c r="G66" s="24" t="s">
        <v>86</v>
      </c>
      <c r="H66" s="38" t="s">
        <v>208</v>
      </c>
      <c r="I66" s="30">
        <v>259800</v>
      </c>
      <c r="J66" s="24" t="s">
        <v>87</v>
      </c>
      <c r="K66" s="37" t="s">
        <v>56</v>
      </c>
      <c r="L66" s="37" t="s">
        <v>71</v>
      </c>
      <c r="M66" s="23">
        <v>259800</v>
      </c>
      <c r="N66" s="24">
        <v>241036.68</v>
      </c>
      <c r="O66" s="25" t="s">
        <v>226</v>
      </c>
      <c r="P66" s="26" t="s">
        <v>227</v>
      </c>
    </row>
    <row r="67" spans="1:16" ht="143.25" customHeight="1">
      <c r="A67" s="45" t="s">
        <v>396</v>
      </c>
      <c r="B67" s="43">
        <v>2568</v>
      </c>
      <c r="C67" s="24" t="s">
        <v>91</v>
      </c>
      <c r="D67" s="28"/>
      <c r="E67" s="28"/>
      <c r="F67" s="24" t="s">
        <v>85</v>
      </c>
      <c r="G67" s="24" t="s">
        <v>86</v>
      </c>
      <c r="H67" s="37" t="s">
        <v>205</v>
      </c>
      <c r="I67" s="30">
        <v>252948</v>
      </c>
      <c r="J67" s="24" t="s">
        <v>87</v>
      </c>
      <c r="K67" s="37" t="s">
        <v>56</v>
      </c>
      <c r="L67" s="37" t="s">
        <v>71</v>
      </c>
      <c r="M67" s="23">
        <v>252948</v>
      </c>
      <c r="N67" s="24">
        <v>252948</v>
      </c>
      <c r="O67" s="25" t="s">
        <v>119</v>
      </c>
      <c r="P67" s="26" t="s">
        <v>235</v>
      </c>
    </row>
    <row r="68" spans="1:16" ht="143.25" customHeight="1">
      <c r="A68" s="45" t="s">
        <v>397</v>
      </c>
      <c r="B68" s="43">
        <v>2568</v>
      </c>
      <c r="C68" s="24" t="s">
        <v>91</v>
      </c>
      <c r="D68" s="28"/>
      <c r="E68" s="28"/>
      <c r="F68" s="24" t="s">
        <v>85</v>
      </c>
      <c r="G68" s="24" t="s">
        <v>86</v>
      </c>
      <c r="H68" s="37" t="s">
        <v>270</v>
      </c>
      <c r="I68" s="30">
        <v>250000</v>
      </c>
      <c r="J68" s="24" t="s">
        <v>87</v>
      </c>
      <c r="K68" s="37" t="s">
        <v>56</v>
      </c>
      <c r="L68" s="37" t="s">
        <v>71</v>
      </c>
      <c r="M68" s="23">
        <v>250000</v>
      </c>
      <c r="N68" s="24">
        <v>250000</v>
      </c>
      <c r="O68" s="25" t="s">
        <v>159</v>
      </c>
      <c r="P68" s="26" t="s">
        <v>160</v>
      </c>
    </row>
    <row r="69" spans="1:16" ht="143.25" customHeight="1">
      <c r="A69" s="45" t="s">
        <v>398</v>
      </c>
      <c r="B69" s="43">
        <v>2568</v>
      </c>
      <c r="C69" s="24" t="s">
        <v>91</v>
      </c>
      <c r="D69" s="28"/>
      <c r="E69" s="28"/>
      <c r="F69" s="24" t="s">
        <v>85</v>
      </c>
      <c r="G69" s="24" t="s">
        <v>86</v>
      </c>
      <c r="H69" s="37" t="s">
        <v>271</v>
      </c>
      <c r="I69" s="30">
        <v>250000</v>
      </c>
      <c r="J69" s="24" t="s">
        <v>87</v>
      </c>
      <c r="K69" s="37" t="s">
        <v>56</v>
      </c>
      <c r="L69" s="37" t="s">
        <v>71</v>
      </c>
      <c r="M69" s="23">
        <v>250075</v>
      </c>
      <c r="N69" s="24">
        <v>249500</v>
      </c>
      <c r="O69" s="25" t="s">
        <v>161</v>
      </c>
      <c r="P69" s="26" t="s">
        <v>162</v>
      </c>
    </row>
    <row r="70" spans="1:16" ht="143.25" customHeight="1">
      <c r="A70" s="45" t="s">
        <v>399</v>
      </c>
      <c r="B70" s="43">
        <v>2568</v>
      </c>
      <c r="C70" s="24" t="s">
        <v>91</v>
      </c>
      <c r="D70" s="28"/>
      <c r="E70" s="28"/>
      <c r="F70" s="24" t="s">
        <v>85</v>
      </c>
      <c r="G70" s="24" t="s">
        <v>86</v>
      </c>
      <c r="H70" s="37" t="s">
        <v>451</v>
      </c>
      <c r="I70" s="30">
        <v>241200</v>
      </c>
      <c r="J70" s="24" t="s">
        <v>87</v>
      </c>
      <c r="K70" s="37" t="s">
        <v>56</v>
      </c>
      <c r="L70" s="37" t="s">
        <v>71</v>
      </c>
      <c r="M70" s="23">
        <v>241200</v>
      </c>
      <c r="N70" s="30">
        <v>223780</v>
      </c>
      <c r="O70" s="25" t="s">
        <v>228</v>
      </c>
      <c r="P70" s="26" t="s">
        <v>229</v>
      </c>
    </row>
    <row r="71" spans="1:16" ht="143.25" customHeight="1">
      <c r="A71" s="45" t="s">
        <v>400</v>
      </c>
      <c r="B71" s="43">
        <v>2568</v>
      </c>
      <c r="C71" s="24" t="s">
        <v>91</v>
      </c>
      <c r="D71" s="28"/>
      <c r="E71" s="28"/>
      <c r="F71" s="24" t="s">
        <v>85</v>
      </c>
      <c r="G71" s="24" t="s">
        <v>86</v>
      </c>
      <c r="H71" s="37" t="s">
        <v>450</v>
      </c>
      <c r="I71" s="30">
        <v>240000</v>
      </c>
      <c r="J71" s="24" t="s">
        <v>87</v>
      </c>
      <c r="K71" s="37" t="s">
        <v>103</v>
      </c>
      <c r="L71" s="37" t="s">
        <v>71</v>
      </c>
      <c r="M71" s="23">
        <v>240000</v>
      </c>
      <c r="N71" s="24">
        <v>240000</v>
      </c>
      <c r="O71" s="25" t="s">
        <v>163</v>
      </c>
      <c r="P71" s="26" t="s">
        <v>164</v>
      </c>
    </row>
    <row r="72" spans="1:16" ht="143.25" customHeight="1">
      <c r="A72" s="45" t="s">
        <v>401</v>
      </c>
      <c r="B72" s="43">
        <v>2568</v>
      </c>
      <c r="C72" s="24" t="s">
        <v>91</v>
      </c>
      <c r="D72" s="28"/>
      <c r="E72" s="28"/>
      <c r="F72" s="24" t="s">
        <v>85</v>
      </c>
      <c r="G72" s="24" t="s">
        <v>86</v>
      </c>
      <c r="H72" s="37" t="s">
        <v>208</v>
      </c>
      <c r="I72" s="30">
        <v>235200</v>
      </c>
      <c r="J72" s="24" t="s">
        <v>87</v>
      </c>
      <c r="K72" s="37" t="s">
        <v>56</v>
      </c>
      <c r="L72" s="37" t="s">
        <v>71</v>
      </c>
      <c r="M72" s="23">
        <v>235200</v>
      </c>
      <c r="N72" s="24">
        <v>212333.5</v>
      </c>
      <c r="O72" s="25" t="s">
        <v>209</v>
      </c>
      <c r="P72" s="26" t="s">
        <v>210</v>
      </c>
    </row>
    <row r="73" spans="1:16" ht="143.25" customHeight="1">
      <c r="A73" s="45" t="s">
        <v>402</v>
      </c>
      <c r="B73" s="43">
        <v>2568</v>
      </c>
      <c r="C73" s="24" t="s">
        <v>91</v>
      </c>
      <c r="D73" s="28"/>
      <c r="E73" s="28"/>
      <c r="F73" s="24" t="s">
        <v>85</v>
      </c>
      <c r="G73" s="24" t="s">
        <v>86</v>
      </c>
      <c r="H73" s="37" t="s">
        <v>206</v>
      </c>
      <c r="I73" s="30">
        <v>217638</v>
      </c>
      <c r="J73" s="24" t="s">
        <v>87</v>
      </c>
      <c r="K73" s="37" t="s">
        <v>56</v>
      </c>
      <c r="L73" s="37" t="s">
        <v>71</v>
      </c>
      <c r="M73" s="23">
        <v>217638</v>
      </c>
      <c r="N73" s="24">
        <v>217638</v>
      </c>
      <c r="O73" s="25" t="s">
        <v>119</v>
      </c>
      <c r="P73" s="26" t="s">
        <v>165</v>
      </c>
    </row>
    <row r="74" spans="1:16" ht="143.25" customHeight="1">
      <c r="A74" s="45" t="s">
        <v>403</v>
      </c>
      <c r="B74" s="43">
        <v>2568</v>
      </c>
      <c r="C74" s="24" t="s">
        <v>91</v>
      </c>
      <c r="D74" s="28"/>
      <c r="E74" s="28"/>
      <c r="F74" s="24" t="s">
        <v>85</v>
      </c>
      <c r="G74" s="24" t="s">
        <v>86</v>
      </c>
      <c r="H74" s="37" t="s">
        <v>207</v>
      </c>
      <c r="I74" s="30">
        <v>216000</v>
      </c>
      <c r="J74" s="24" t="s">
        <v>87</v>
      </c>
      <c r="K74" s="37" t="s">
        <v>56</v>
      </c>
      <c r="L74" s="37" t="s">
        <v>71</v>
      </c>
      <c r="M74" s="23">
        <v>216000</v>
      </c>
      <c r="N74" s="24">
        <v>172800</v>
      </c>
      <c r="O74" s="25" t="s">
        <v>166</v>
      </c>
      <c r="P74" s="26" t="s">
        <v>167</v>
      </c>
    </row>
    <row r="75" spans="1:16" ht="143.25" customHeight="1">
      <c r="A75" s="45" t="s">
        <v>404</v>
      </c>
      <c r="B75" s="43">
        <v>2568</v>
      </c>
      <c r="C75" s="24" t="s">
        <v>91</v>
      </c>
      <c r="D75" s="28"/>
      <c r="E75" s="28"/>
      <c r="F75" s="24" t="s">
        <v>85</v>
      </c>
      <c r="G75" s="24" t="s">
        <v>86</v>
      </c>
      <c r="H75" s="37" t="s">
        <v>449</v>
      </c>
      <c r="I75" s="30">
        <v>210000</v>
      </c>
      <c r="J75" s="24" t="s">
        <v>87</v>
      </c>
      <c r="K75" s="37" t="s">
        <v>56</v>
      </c>
      <c r="L75" s="37" t="s">
        <v>71</v>
      </c>
      <c r="M75" s="23">
        <v>210000</v>
      </c>
      <c r="N75" s="24">
        <v>186166.62</v>
      </c>
      <c r="O75" s="25" t="s">
        <v>211</v>
      </c>
      <c r="P75" s="26" t="s">
        <v>212</v>
      </c>
    </row>
    <row r="76" spans="1:16" ht="143.25" customHeight="1">
      <c r="A76" s="45" t="s">
        <v>405</v>
      </c>
      <c r="B76" s="43">
        <v>2568</v>
      </c>
      <c r="C76" s="24" t="s">
        <v>91</v>
      </c>
      <c r="D76" s="28"/>
      <c r="E76" s="28"/>
      <c r="F76" s="24" t="s">
        <v>85</v>
      </c>
      <c r="G76" s="24" t="s">
        <v>86</v>
      </c>
      <c r="H76" s="37" t="s">
        <v>168</v>
      </c>
      <c r="I76" s="30">
        <v>200000</v>
      </c>
      <c r="J76" s="24" t="s">
        <v>87</v>
      </c>
      <c r="K76" s="37" t="s">
        <v>103</v>
      </c>
      <c r="L76" s="37" t="s">
        <v>71</v>
      </c>
      <c r="M76" s="23">
        <v>200000</v>
      </c>
      <c r="N76" s="24">
        <v>200000</v>
      </c>
      <c r="O76" s="25" t="s">
        <v>169</v>
      </c>
      <c r="P76" s="26" t="s">
        <v>170</v>
      </c>
    </row>
    <row r="77" spans="1:16" ht="143.25" customHeight="1">
      <c r="A77" s="45" t="s">
        <v>406</v>
      </c>
      <c r="B77" s="43">
        <v>2568</v>
      </c>
      <c r="C77" s="24" t="s">
        <v>91</v>
      </c>
      <c r="D77" s="28"/>
      <c r="E77" s="28"/>
      <c r="F77" s="24" t="s">
        <v>85</v>
      </c>
      <c r="G77" s="24" t="s">
        <v>86</v>
      </c>
      <c r="H77" s="37" t="s">
        <v>245</v>
      </c>
      <c r="I77" s="30">
        <v>200000</v>
      </c>
      <c r="J77" s="24" t="s">
        <v>87</v>
      </c>
      <c r="K77" s="37" t="s">
        <v>84</v>
      </c>
      <c r="L77" s="37" t="s">
        <v>71</v>
      </c>
      <c r="M77" s="23">
        <v>200000</v>
      </c>
      <c r="N77" s="24"/>
      <c r="O77" s="25"/>
      <c r="P77" s="26"/>
    </row>
    <row r="78" spans="1:16" ht="143.25" customHeight="1">
      <c r="A78" s="45" t="s">
        <v>407</v>
      </c>
      <c r="B78" s="43">
        <v>2568</v>
      </c>
      <c r="C78" s="24" t="s">
        <v>91</v>
      </c>
      <c r="D78" s="28"/>
      <c r="E78" s="28"/>
      <c r="F78" s="24" t="s">
        <v>85</v>
      </c>
      <c r="G78" s="24" t="s">
        <v>86</v>
      </c>
      <c r="H78" s="37" t="s">
        <v>246</v>
      </c>
      <c r="I78" s="30">
        <v>200000</v>
      </c>
      <c r="J78" s="24" t="s">
        <v>87</v>
      </c>
      <c r="K78" s="37" t="s">
        <v>84</v>
      </c>
      <c r="L78" s="37" t="s">
        <v>71</v>
      </c>
      <c r="M78" s="23">
        <v>200000</v>
      </c>
      <c r="N78" s="24"/>
      <c r="O78" s="25"/>
      <c r="P78" s="26"/>
    </row>
    <row r="79" spans="1:16" ht="143.25" customHeight="1">
      <c r="A79" s="45" t="s">
        <v>408</v>
      </c>
      <c r="B79" s="43">
        <v>2568</v>
      </c>
      <c r="C79" s="24" t="s">
        <v>91</v>
      </c>
      <c r="D79" s="28"/>
      <c r="E79" s="28"/>
      <c r="F79" s="24" t="s">
        <v>85</v>
      </c>
      <c r="G79" s="24" t="s">
        <v>86</v>
      </c>
      <c r="H79" s="37" t="s">
        <v>447</v>
      </c>
      <c r="I79" s="30">
        <v>200000</v>
      </c>
      <c r="J79" s="24" t="s">
        <v>87</v>
      </c>
      <c r="K79" s="37" t="s">
        <v>56</v>
      </c>
      <c r="L79" s="37" t="s">
        <v>71</v>
      </c>
      <c r="M79" s="23">
        <v>200000</v>
      </c>
      <c r="N79" s="24">
        <v>200000</v>
      </c>
      <c r="O79" s="25" t="s">
        <v>171</v>
      </c>
      <c r="P79" s="26" t="s">
        <v>172</v>
      </c>
    </row>
    <row r="80" spans="1:16" ht="143.25" customHeight="1">
      <c r="A80" s="45" t="s">
        <v>409</v>
      </c>
      <c r="B80" s="43">
        <v>2568</v>
      </c>
      <c r="C80" s="24" t="s">
        <v>91</v>
      </c>
      <c r="D80" s="28"/>
      <c r="E80" s="28"/>
      <c r="F80" s="24" t="s">
        <v>85</v>
      </c>
      <c r="G80" s="24" t="s">
        <v>86</v>
      </c>
      <c r="H80" s="37" t="s">
        <v>213</v>
      </c>
      <c r="I80" s="30">
        <v>180000</v>
      </c>
      <c r="J80" s="24" t="s">
        <v>87</v>
      </c>
      <c r="K80" s="37" t="s">
        <v>56</v>
      </c>
      <c r="L80" s="37" t="s">
        <v>71</v>
      </c>
      <c r="M80" s="23">
        <v>180000</v>
      </c>
      <c r="N80" s="24">
        <v>180000</v>
      </c>
      <c r="O80" s="25" t="s">
        <v>214</v>
      </c>
      <c r="P80" s="26" t="s">
        <v>215</v>
      </c>
    </row>
    <row r="81" spans="1:16" ht="143.25" customHeight="1">
      <c r="A81" s="45" t="s">
        <v>410</v>
      </c>
      <c r="B81" s="43">
        <v>2568</v>
      </c>
      <c r="C81" s="24" t="s">
        <v>91</v>
      </c>
      <c r="D81" s="28"/>
      <c r="E81" s="28"/>
      <c r="F81" s="24" t="s">
        <v>85</v>
      </c>
      <c r="G81" s="24" t="s">
        <v>86</v>
      </c>
      <c r="H81" s="37" t="s">
        <v>272</v>
      </c>
      <c r="I81" s="30">
        <v>180000</v>
      </c>
      <c r="J81" s="24" t="s">
        <v>87</v>
      </c>
      <c r="K81" s="37" t="s">
        <v>56</v>
      </c>
      <c r="L81" s="37" t="s">
        <v>71</v>
      </c>
      <c r="M81" s="23">
        <v>180000</v>
      </c>
      <c r="N81" s="24">
        <v>173000</v>
      </c>
      <c r="O81" s="25" t="s">
        <v>173</v>
      </c>
      <c r="P81" s="26" t="s">
        <v>174</v>
      </c>
    </row>
    <row r="82" spans="1:16" ht="143.25" customHeight="1">
      <c r="A82" s="45" t="s">
        <v>411</v>
      </c>
      <c r="B82" s="43">
        <v>2568</v>
      </c>
      <c r="C82" s="24" t="s">
        <v>91</v>
      </c>
      <c r="D82" s="28"/>
      <c r="E82" s="28"/>
      <c r="F82" s="24" t="s">
        <v>85</v>
      </c>
      <c r="G82" s="24" t="s">
        <v>86</v>
      </c>
      <c r="H82" s="37" t="s">
        <v>234</v>
      </c>
      <c r="I82" s="30">
        <v>150000</v>
      </c>
      <c r="J82" s="24" t="s">
        <v>87</v>
      </c>
      <c r="K82" s="37" t="s">
        <v>56</v>
      </c>
      <c r="L82" s="37" t="s">
        <v>71</v>
      </c>
      <c r="M82" s="23">
        <v>150000</v>
      </c>
      <c r="N82" s="24">
        <v>150000</v>
      </c>
      <c r="O82" s="25" t="s">
        <v>175</v>
      </c>
      <c r="P82" s="26" t="s">
        <v>176</v>
      </c>
    </row>
    <row r="83" spans="1:16" ht="143.25" customHeight="1">
      <c r="A83" s="45" t="s">
        <v>412</v>
      </c>
      <c r="B83" s="43">
        <v>2568</v>
      </c>
      <c r="C83" s="24" t="s">
        <v>91</v>
      </c>
      <c r="D83" s="28"/>
      <c r="E83" s="28"/>
      <c r="F83" s="24" t="s">
        <v>85</v>
      </c>
      <c r="G83" s="24" t="s">
        <v>86</v>
      </c>
      <c r="H83" s="37" t="s">
        <v>247</v>
      </c>
      <c r="I83" s="30">
        <v>150000</v>
      </c>
      <c r="J83" s="24" t="s">
        <v>87</v>
      </c>
      <c r="K83" s="37" t="s">
        <v>56</v>
      </c>
      <c r="L83" s="37" t="s">
        <v>71</v>
      </c>
      <c r="M83" s="23">
        <v>150000</v>
      </c>
      <c r="N83" s="24">
        <v>150000</v>
      </c>
      <c r="O83" s="25" t="s">
        <v>177</v>
      </c>
      <c r="P83" s="26" t="s">
        <v>178</v>
      </c>
    </row>
    <row r="84" spans="1:16" ht="143.25" customHeight="1">
      <c r="A84" s="45" t="s">
        <v>413</v>
      </c>
      <c r="B84" s="43">
        <v>2568</v>
      </c>
      <c r="C84" s="24" t="s">
        <v>91</v>
      </c>
      <c r="D84" s="28"/>
      <c r="E84" s="28"/>
      <c r="F84" s="24" t="s">
        <v>85</v>
      </c>
      <c r="G84" s="24" t="s">
        <v>86</v>
      </c>
      <c r="H84" s="37" t="s">
        <v>233</v>
      </c>
      <c r="I84" s="30">
        <v>144000</v>
      </c>
      <c r="J84" s="24" t="s">
        <v>87</v>
      </c>
      <c r="K84" s="37" t="s">
        <v>56</v>
      </c>
      <c r="L84" s="37" t="s">
        <v>71</v>
      </c>
      <c r="M84" s="23">
        <v>144000</v>
      </c>
      <c r="N84" s="24">
        <v>144000</v>
      </c>
      <c r="O84" s="25" t="s">
        <v>179</v>
      </c>
      <c r="P84" s="26" t="s">
        <v>108</v>
      </c>
    </row>
    <row r="85" spans="1:16" ht="143.25" customHeight="1">
      <c r="A85" s="45" t="s">
        <v>414</v>
      </c>
      <c r="B85" s="43">
        <v>2568</v>
      </c>
      <c r="C85" s="24" t="s">
        <v>91</v>
      </c>
      <c r="D85" s="28"/>
      <c r="E85" s="28"/>
      <c r="F85" s="24" t="s">
        <v>85</v>
      </c>
      <c r="G85" s="24" t="s">
        <v>86</v>
      </c>
      <c r="H85" s="37" t="s">
        <v>232</v>
      </c>
      <c r="I85" s="30">
        <v>144000</v>
      </c>
      <c r="J85" s="24" t="s">
        <v>87</v>
      </c>
      <c r="K85" s="37" t="s">
        <v>56</v>
      </c>
      <c r="L85" s="37" t="s">
        <v>71</v>
      </c>
      <c r="M85" s="23">
        <v>144000</v>
      </c>
      <c r="N85" s="24">
        <v>144000</v>
      </c>
      <c r="O85" s="25" t="s">
        <v>180</v>
      </c>
      <c r="P85" s="26" t="s">
        <v>181</v>
      </c>
    </row>
    <row r="86" spans="1:16" ht="143.25" customHeight="1">
      <c r="A86" s="45" t="s">
        <v>415</v>
      </c>
      <c r="B86" s="43">
        <v>2568</v>
      </c>
      <c r="C86" s="24" t="s">
        <v>91</v>
      </c>
      <c r="D86" s="28"/>
      <c r="E86" s="28"/>
      <c r="F86" s="24" t="s">
        <v>85</v>
      </c>
      <c r="G86" s="24" t="s">
        <v>86</v>
      </c>
      <c r="H86" s="37" t="s">
        <v>231</v>
      </c>
      <c r="I86" s="30">
        <v>132000</v>
      </c>
      <c r="J86" s="24" t="s">
        <v>87</v>
      </c>
      <c r="K86" s="37" t="s">
        <v>56</v>
      </c>
      <c r="L86" s="37" t="s">
        <v>71</v>
      </c>
      <c r="M86" s="23">
        <v>132000</v>
      </c>
      <c r="N86" s="24">
        <v>126866.73</v>
      </c>
      <c r="O86" s="25" t="s">
        <v>182</v>
      </c>
      <c r="P86" s="26" t="s">
        <v>183</v>
      </c>
    </row>
    <row r="87" spans="1:16" ht="143.25" customHeight="1">
      <c r="A87" s="45" t="s">
        <v>416</v>
      </c>
      <c r="B87" s="43">
        <v>2568</v>
      </c>
      <c r="C87" s="24" t="s">
        <v>91</v>
      </c>
      <c r="D87" s="28"/>
      <c r="E87" s="28"/>
      <c r="F87" s="24" t="s">
        <v>85</v>
      </c>
      <c r="G87" s="24" t="s">
        <v>86</v>
      </c>
      <c r="H87" s="37" t="s">
        <v>248</v>
      </c>
      <c r="I87" s="30">
        <v>132000</v>
      </c>
      <c r="J87" s="24" t="s">
        <v>87</v>
      </c>
      <c r="K87" s="37" t="s">
        <v>56</v>
      </c>
      <c r="L87" s="37" t="s">
        <v>71</v>
      </c>
      <c r="M87" s="23">
        <v>132000</v>
      </c>
      <c r="N87" s="24">
        <v>132000</v>
      </c>
      <c r="O87" s="25" t="s">
        <v>184</v>
      </c>
      <c r="P87" s="26" t="s">
        <v>185</v>
      </c>
    </row>
    <row r="88" spans="1:16" ht="143.25" customHeight="1">
      <c r="A88" s="45" t="s">
        <v>417</v>
      </c>
      <c r="B88" s="43">
        <v>2568</v>
      </c>
      <c r="C88" s="24" t="s">
        <v>91</v>
      </c>
      <c r="D88" s="28"/>
      <c r="E88" s="28"/>
      <c r="F88" s="24" t="s">
        <v>85</v>
      </c>
      <c r="G88" s="24" t="s">
        <v>86</v>
      </c>
      <c r="H88" s="37" t="s">
        <v>186</v>
      </c>
      <c r="I88" s="30">
        <v>130000</v>
      </c>
      <c r="J88" s="24" t="s">
        <v>87</v>
      </c>
      <c r="K88" s="37" t="s">
        <v>56</v>
      </c>
      <c r="L88" s="37" t="s">
        <v>71</v>
      </c>
      <c r="M88" s="23">
        <v>134000</v>
      </c>
      <c r="N88" s="24">
        <v>130000</v>
      </c>
      <c r="O88" s="25" t="s">
        <v>187</v>
      </c>
      <c r="P88" s="26" t="s">
        <v>188</v>
      </c>
    </row>
    <row r="89" spans="1:16" ht="143.25" customHeight="1">
      <c r="A89" s="45" t="s">
        <v>418</v>
      </c>
      <c r="B89" s="43">
        <v>2568</v>
      </c>
      <c r="C89" s="24" t="s">
        <v>91</v>
      </c>
      <c r="D89" s="28"/>
      <c r="E89" s="28"/>
      <c r="F89" s="24" t="s">
        <v>85</v>
      </c>
      <c r="G89" s="24" t="s">
        <v>86</v>
      </c>
      <c r="H89" s="37" t="s">
        <v>189</v>
      </c>
      <c r="I89" s="30">
        <v>130000</v>
      </c>
      <c r="J89" s="24" t="s">
        <v>87</v>
      </c>
      <c r="K89" s="37" t="s">
        <v>56</v>
      </c>
      <c r="L89" s="37" t="s">
        <v>71</v>
      </c>
      <c r="M89" s="23">
        <v>134000</v>
      </c>
      <c r="N89" s="24">
        <v>130000</v>
      </c>
      <c r="O89" s="25" t="s">
        <v>190</v>
      </c>
      <c r="P89" s="26" t="s">
        <v>191</v>
      </c>
    </row>
    <row r="90" spans="1:16" ht="143.25" customHeight="1">
      <c r="A90" s="45" t="s">
        <v>419</v>
      </c>
      <c r="B90" s="43">
        <v>2568</v>
      </c>
      <c r="C90" s="24" t="s">
        <v>91</v>
      </c>
      <c r="D90" s="28"/>
      <c r="E90" s="28"/>
      <c r="F90" s="24" t="s">
        <v>85</v>
      </c>
      <c r="G90" s="24" t="s">
        <v>86</v>
      </c>
      <c r="H90" s="37" t="s">
        <v>249</v>
      </c>
      <c r="I90" s="30">
        <v>126000</v>
      </c>
      <c r="J90" s="24" t="s">
        <v>87</v>
      </c>
      <c r="K90" s="37" t="s">
        <v>56</v>
      </c>
      <c r="L90" s="37" t="s">
        <v>71</v>
      </c>
      <c r="M90" s="23">
        <v>126000</v>
      </c>
      <c r="N90" s="24">
        <v>126000</v>
      </c>
      <c r="O90" s="25" t="s">
        <v>192</v>
      </c>
      <c r="P90" s="26" t="s">
        <v>193</v>
      </c>
    </row>
    <row r="91" spans="1:16" ht="143.25" customHeight="1">
      <c r="A91" s="45" t="s">
        <v>420</v>
      </c>
      <c r="B91" s="43">
        <v>2568</v>
      </c>
      <c r="C91" s="24" t="s">
        <v>91</v>
      </c>
      <c r="D91" s="28"/>
      <c r="E91" s="28"/>
      <c r="F91" s="24" t="s">
        <v>85</v>
      </c>
      <c r="G91" s="24" t="s">
        <v>86</v>
      </c>
      <c r="H91" s="37" t="s">
        <v>250</v>
      </c>
      <c r="I91" s="30">
        <v>126000</v>
      </c>
      <c r="J91" s="24" t="s">
        <v>87</v>
      </c>
      <c r="K91" s="37" t="s">
        <v>56</v>
      </c>
      <c r="L91" s="37" t="s">
        <v>71</v>
      </c>
      <c r="M91" s="30">
        <v>126000</v>
      </c>
      <c r="N91" s="30">
        <v>126000</v>
      </c>
      <c r="O91" s="25" t="s">
        <v>194</v>
      </c>
      <c r="P91" s="26" t="s">
        <v>195</v>
      </c>
    </row>
    <row r="92" spans="1:16" ht="143.25" customHeight="1">
      <c r="A92" s="45" t="s">
        <v>421</v>
      </c>
      <c r="B92" s="43">
        <v>2568</v>
      </c>
      <c r="C92" s="24" t="s">
        <v>91</v>
      </c>
      <c r="D92" s="28"/>
      <c r="E92" s="28"/>
      <c r="F92" s="24" t="s">
        <v>85</v>
      </c>
      <c r="G92" s="24" t="s">
        <v>86</v>
      </c>
      <c r="H92" s="37" t="s">
        <v>230</v>
      </c>
      <c r="I92" s="30">
        <v>120000</v>
      </c>
      <c r="J92" s="24" t="s">
        <v>87</v>
      </c>
      <c r="K92" s="37" t="s">
        <v>56</v>
      </c>
      <c r="L92" s="37" t="s">
        <v>71</v>
      </c>
      <c r="M92" s="30">
        <v>120000</v>
      </c>
      <c r="N92" s="30">
        <v>120000</v>
      </c>
      <c r="O92" s="25" t="s">
        <v>196</v>
      </c>
      <c r="P92" s="26" t="s">
        <v>197</v>
      </c>
    </row>
    <row r="93" spans="1:16" ht="143.25" customHeight="1">
      <c r="A93" s="45" t="s">
        <v>422</v>
      </c>
      <c r="B93" s="43">
        <v>2568</v>
      </c>
      <c r="C93" s="24" t="s">
        <v>91</v>
      </c>
      <c r="D93" s="28"/>
      <c r="E93" s="28"/>
      <c r="F93" s="24" t="s">
        <v>85</v>
      </c>
      <c r="G93" s="24" t="s">
        <v>86</v>
      </c>
      <c r="H93" s="37" t="s">
        <v>273</v>
      </c>
      <c r="I93" s="23">
        <v>120000</v>
      </c>
      <c r="J93" s="24" t="s">
        <v>87</v>
      </c>
      <c r="K93" s="37" t="s">
        <v>56</v>
      </c>
      <c r="L93" s="37" t="s">
        <v>71</v>
      </c>
      <c r="M93" s="30">
        <v>120000</v>
      </c>
      <c r="N93" s="30">
        <v>106333.33</v>
      </c>
      <c r="O93" s="25" t="s">
        <v>198</v>
      </c>
      <c r="P93" s="26" t="s">
        <v>199</v>
      </c>
    </row>
    <row r="94" spans="1:16" ht="143.25" customHeight="1">
      <c r="A94" s="45" t="s">
        <v>423</v>
      </c>
      <c r="B94" s="43">
        <v>2568</v>
      </c>
      <c r="C94" s="24" t="s">
        <v>91</v>
      </c>
      <c r="D94" s="28"/>
      <c r="E94" s="28"/>
      <c r="F94" s="24" t="s">
        <v>85</v>
      </c>
      <c r="G94" s="24" t="s">
        <v>86</v>
      </c>
      <c r="H94" s="37" t="s">
        <v>274</v>
      </c>
      <c r="I94" s="23">
        <v>120000</v>
      </c>
      <c r="J94" s="24" t="s">
        <v>87</v>
      </c>
      <c r="K94" s="37" t="s">
        <v>56</v>
      </c>
      <c r="L94" s="37" t="s">
        <v>71</v>
      </c>
      <c r="M94" s="30">
        <v>120000</v>
      </c>
      <c r="N94" s="30">
        <v>120000</v>
      </c>
      <c r="O94" s="25" t="s">
        <v>200</v>
      </c>
      <c r="P94" s="26" t="s">
        <v>201</v>
      </c>
    </row>
    <row r="95" spans="1:16" ht="143.25" customHeight="1">
      <c r="A95" s="45" t="s">
        <v>424</v>
      </c>
      <c r="B95" s="43">
        <v>2568</v>
      </c>
      <c r="C95" s="24" t="s">
        <v>91</v>
      </c>
      <c r="D95" s="28"/>
      <c r="E95" s="28"/>
      <c r="F95" s="24" t="s">
        <v>85</v>
      </c>
      <c r="G95" s="24" t="s">
        <v>86</v>
      </c>
      <c r="H95" s="37" t="s">
        <v>251</v>
      </c>
      <c r="I95" s="23">
        <v>100800</v>
      </c>
      <c r="J95" s="24" t="s">
        <v>87</v>
      </c>
      <c r="K95" s="37" t="s">
        <v>56</v>
      </c>
      <c r="L95" s="37" t="s">
        <v>71</v>
      </c>
      <c r="M95" s="30">
        <v>100800</v>
      </c>
      <c r="N95" s="30">
        <v>100800</v>
      </c>
      <c r="O95" s="25" t="s">
        <v>202</v>
      </c>
      <c r="P95" s="26" t="s">
        <v>203</v>
      </c>
    </row>
    <row r="96" spans="1:16" ht="143.25" customHeight="1">
      <c r="A96" s="45" t="s">
        <v>425</v>
      </c>
      <c r="B96" s="43">
        <v>2568</v>
      </c>
      <c r="C96" s="24" t="s">
        <v>91</v>
      </c>
      <c r="D96" s="28"/>
      <c r="E96" s="28"/>
      <c r="F96" s="24" t="s">
        <v>85</v>
      </c>
      <c r="G96" s="24" t="s">
        <v>86</v>
      </c>
      <c r="H96" s="37" t="s">
        <v>275</v>
      </c>
      <c r="I96" s="23">
        <v>100000</v>
      </c>
      <c r="J96" s="24" t="s">
        <v>87</v>
      </c>
      <c r="K96" s="37" t="s">
        <v>103</v>
      </c>
      <c r="L96" s="37" t="s">
        <v>71</v>
      </c>
      <c r="M96" s="30">
        <v>100000</v>
      </c>
      <c r="N96" s="30">
        <v>100000</v>
      </c>
      <c r="O96" s="25" t="s">
        <v>204</v>
      </c>
      <c r="P96" s="26" t="s">
        <v>281</v>
      </c>
    </row>
    <row r="97" spans="1:16" ht="143.25" customHeight="1">
      <c r="A97" s="45" t="s">
        <v>426</v>
      </c>
      <c r="B97" s="43">
        <v>2568</v>
      </c>
      <c r="C97" s="24" t="s">
        <v>91</v>
      </c>
      <c r="D97" s="28"/>
      <c r="E97" s="28"/>
      <c r="F97" s="24" t="s">
        <v>85</v>
      </c>
      <c r="G97" s="24" t="s">
        <v>86</v>
      </c>
      <c r="H97" s="37" t="s">
        <v>276</v>
      </c>
      <c r="I97" s="23">
        <v>100000</v>
      </c>
      <c r="J97" s="24" t="s">
        <v>87</v>
      </c>
      <c r="K97" s="37" t="s">
        <v>103</v>
      </c>
      <c r="L97" s="37" t="s">
        <v>71</v>
      </c>
      <c r="M97" s="30">
        <v>100000</v>
      </c>
      <c r="N97" s="30">
        <v>100000</v>
      </c>
      <c r="O97" s="25" t="s">
        <v>131</v>
      </c>
      <c r="P97" s="26" t="s">
        <v>281</v>
      </c>
    </row>
    <row r="98" spans="1:16" ht="143.25" customHeight="1">
      <c r="A98" s="45" t="s">
        <v>427</v>
      </c>
      <c r="B98" s="43">
        <v>2568</v>
      </c>
      <c r="C98" s="24" t="s">
        <v>91</v>
      </c>
      <c r="D98" s="28"/>
      <c r="E98" s="28"/>
      <c r="F98" s="24" t="s">
        <v>85</v>
      </c>
      <c r="G98" s="24" t="s">
        <v>86</v>
      </c>
      <c r="H98" s="37" t="s">
        <v>277</v>
      </c>
      <c r="I98" s="23">
        <v>100000</v>
      </c>
      <c r="J98" s="24" t="s">
        <v>87</v>
      </c>
      <c r="K98" s="37" t="s">
        <v>103</v>
      </c>
      <c r="L98" s="37" t="s">
        <v>71</v>
      </c>
      <c r="M98" s="30">
        <v>100000</v>
      </c>
      <c r="N98" s="30">
        <v>100000</v>
      </c>
      <c r="O98" s="25" t="s">
        <v>131</v>
      </c>
      <c r="P98" s="26" t="s">
        <v>281</v>
      </c>
    </row>
    <row r="99" spans="1:16" ht="143.25" customHeight="1">
      <c r="A99" s="45" t="s">
        <v>428</v>
      </c>
      <c r="B99" s="43">
        <v>2568</v>
      </c>
      <c r="C99" s="24" t="s">
        <v>91</v>
      </c>
      <c r="D99" s="28"/>
      <c r="E99" s="28"/>
      <c r="F99" s="24" t="s">
        <v>85</v>
      </c>
      <c r="G99" s="24" t="s">
        <v>86</v>
      </c>
      <c r="H99" s="37" t="s">
        <v>278</v>
      </c>
      <c r="I99" s="24">
        <v>99000</v>
      </c>
      <c r="J99" s="24" t="s">
        <v>87</v>
      </c>
      <c r="K99" s="37" t="s">
        <v>103</v>
      </c>
      <c r="L99" s="37" t="s">
        <v>71</v>
      </c>
      <c r="M99" s="30">
        <v>99000</v>
      </c>
      <c r="N99" s="30">
        <v>99000</v>
      </c>
      <c r="O99" s="22" t="s">
        <v>161</v>
      </c>
      <c r="P99" s="26" t="s">
        <v>281</v>
      </c>
    </row>
    <row r="100" spans="1:16" ht="143.25" customHeight="1">
      <c r="A100" s="45" t="s">
        <v>429</v>
      </c>
      <c r="B100" s="43">
        <v>2568</v>
      </c>
      <c r="C100" s="24" t="s">
        <v>91</v>
      </c>
      <c r="D100" s="28"/>
      <c r="E100" s="28"/>
      <c r="F100" s="24" t="s">
        <v>85</v>
      </c>
      <c r="G100" s="24" t="s">
        <v>86</v>
      </c>
      <c r="H100" s="37" t="s">
        <v>279</v>
      </c>
      <c r="I100" s="24">
        <v>95000</v>
      </c>
      <c r="J100" s="24" t="s">
        <v>87</v>
      </c>
      <c r="K100" s="37" t="s">
        <v>103</v>
      </c>
      <c r="L100" s="37" t="s">
        <v>71</v>
      </c>
      <c r="M100" s="30">
        <v>95000</v>
      </c>
      <c r="N100" s="30">
        <v>95000</v>
      </c>
      <c r="O100" s="22" t="s">
        <v>161</v>
      </c>
      <c r="P100" s="26" t="s">
        <v>281</v>
      </c>
    </row>
    <row r="101" spans="1:16" ht="143.25" customHeight="1">
      <c r="A101" s="45" t="s">
        <v>430</v>
      </c>
      <c r="B101" s="43">
        <v>2568</v>
      </c>
      <c r="C101" s="24" t="s">
        <v>91</v>
      </c>
      <c r="D101" s="28"/>
      <c r="E101" s="28"/>
      <c r="F101" s="24" t="s">
        <v>85</v>
      </c>
      <c r="G101" s="24" t="s">
        <v>86</v>
      </c>
      <c r="H101" s="37" t="s">
        <v>326</v>
      </c>
      <c r="I101" s="30">
        <v>87132</v>
      </c>
      <c r="J101" s="24" t="s">
        <v>87</v>
      </c>
      <c r="K101" s="37" t="s">
        <v>56</v>
      </c>
      <c r="L101" s="37" t="s">
        <v>71</v>
      </c>
      <c r="M101" s="30">
        <v>87132</v>
      </c>
      <c r="N101" s="30">
        <v>87132</v>
      </c>
      <c r="O101" s="25" t="s">
        <v>280</v>
      </c>
      <c r="P101" s="26" t="s">
        <v>281</v>
      </c>
    </row>
    <row r="102" spans="1:16" ht="143.25" customHeight="1">
      <c r="A102" s="45" t="s">
        <v>431</v>
      </c>
      <c r="B102" s="43">
        <v>2568</v>
      </c>
      <c r="C102" s="24" t="s">
        <v>91</v>
      </c>
      <c r="D102" s="28"/>
      <c r="E102" s="28"/>
      <c r="F102" s="24" t="s">
        <v>85</v>
      </c>
      <c r="G102" s="24" t="s">
        <v>86</v>
      </c>
      <c r="H102" s="37" t="s">
        <v>325</v>
      </c>
      <c r="I102" s="30">
        <v>78500</v>
      </c>
      <c r="J102" s="24" t="s">
        <v>87</v>
      </c>
      <c r="K102" s="37" t="s">
        <v>103</v>
      </c>
      <c r="L102" s="37" t="s">
        <v>71</v>
      </c>
      <c r="M102" s="30">
        <v>78500</v>
      </c>
      <c r="N102" s="30">
        <v>77470</v>
      </c>
      <c r="O102" s="25" t="s">
        <v>282</v>
      </c>
      <c r="P102" s="26" t="s">
        <v>281</v>
      </c>
    </row>
    <row r="103" spans="1:16" ht="143.25" customHeight="1">
      <c r="A103" s="45" t="s">
        <v>432</v>
      </c>
      <c r="B103" s="43">
        <v>2568</v>
      </c>
      <c r="C103" s="24" t="s">
        <v>91</v>
      </c>
      <c r="D103" s="28"/>
      <c r="E103" s="28"/>
      <c r="F103" s="24" t="s">
        <v>85</v>
      </c>
      <c r="G103" s="24" t="s">
        <v>86</v>
      </c>
      <c r="H103" s="37" t="s">
        <v>324</v>
      </c>
      <c r="I103" s="30">
        <v>73000</v>
      </c>
      <c r="J103" s="24" t="s">
        <v>87</v>
      </c>
      <c r="K103" s="37" t="s">
        <v>103</v>
      </c>
      <c r="L103" s="37" t="s">
        <v>71</v>
      </c>
      <c r="M103" s="30">
        <v>73000</v>
      </c>
      <c r="N103" s="30">
        <v>73000</v>
      </c>
      <c r="O103" s="25" t="s">
        <v>111</v>
      </c>
      <c r="P103" s="26" t="s">
        <v>281</v>
      </c>
    </row>
    <row r="104" spans="1:16" ht="143.25" customHeight="1">
      <c r="A104" s="45" t="s">
        <v>433</v>
      </c>
      <c r="B104" s="43">
        <v>2568</v>
      </c>
      <c r="C104" s="24" t="s">
        <v>91</v>
      </c>
      <c r="D104" s="28"/>
      <c r="E104" s="28"/>
      <c r="F104" s="24" t="s">
        <v>85</v>
      </c>
      <c r="G104" s="24" t="s">
        <v>86</v>
      </c>
      <c r="H104" s="37" t="s">
        <v>323</v>
      </c>
      <c r="I104" s="30">
        <v>58725</v>
      </c>
      <c r="J104" s="24" t="s">
        <v>87</v>
      </c>
      <c r="K104" s="37" t="s">
        <v>103</v>
      </c>
      <c r="L104" s="37" t="s">
        <v>71</v>
      </c>
      <c r="M104" s="30">
        <v>58725</v>
      </c>
      <c r="N104" s="30">
        <v>52243.48</v>
      </c>
      <c r="O104" s="25" t="s">
        <v>283</v>
      </c>
      <c r="P104" s="26" t="s">
        <v>281</v>
      </c>
    </row>
    <row r="105" spans="1:16" ht="143.25" customHeight="1">
      <c r="A105" s="45" t="s">
        <v>434</v>
      </c>
      <c r="B105" s="43">
        <v>2568</v>
      </c>
      <c r="C105" s="24" t="s">
        <v>91</v>
      </c>
      <c r="D105" s="28"/>
      <c r="E105" s="28"/>
      <c r="F105" s="24" t="s">
        <v>85</v>
      </c>
      <c r="G105" s="24" t="s">
        <v>86</v>
      </c>
      <c r="H105" s="37" t="s">
        <v>322</v>
      </c>
      <c r="I105" s="30">
        <v>56367.6</v>
      </c>
      <c r="J105" s="24" t="s">
        <v>87</v>
      </c>
      <c r="K105" s="37" t="s">
        <v>56</v>
      </c>
      <c r="L105" s="37" t="s">
        <v>71</v>
      </c>
      <c r="M105" s="30">
        <v>56367.6</v>
      </c>
      <c r="N105" s="30">
        <v>56367.6</v>
      </c>
      <c r="O105" s="25" t="s">
        <v>119</v>
      </c>
      <c r="P105" s="26" t="s">
        <v>281</v>
      </c>
    </row>
    <row r="106" spans="1:16" ht="143.25" customHeight="1">
      <c r="A106" s="45" t="s">
        <v>435</v>
      </c>
      <c r="B106" s="43">
        <v>2568</v>
      </c>
      <c r="C106" s="24" t="s">
        <v>91</v>
      </c>
      <c r="D106" s="28"/>
      <c r="E106" s="28"/>
      <c r="F106" s="24" t="s">
        <v>85</v>
      </c>
      <c r="G106" s="24" t="s">
        <v>86</v>
      </c>
      <c r="H106" s="37" t="s">
        <v>284</v>
      </c>
      <c r="I106" s="30">
        <v>52800</v>
      </c>
      <c r="J106" s="24" t="s">
        <v>87</v>
      </c>
      <c r="K106" s="37" t="s">
        <v>103</v>
      </c>
      <c r="L106" s="37" t="s">
        <v>71</v>
      </c>
      <c r="M106" s="30">
        <v>52800</v>
      </c>
      <c r="N106" s="30">
        <v>52800</v>
      </c>
      <c r="O106" s="25" t="s">
        <v>285</v>
      </c>
      <c r="P106" s="26" t="s">
        <v>281</v>
      </c>
    </row>
    <row r="107" spans="1:16" ht="143.25" customHeight="1">
      <c r="A107" s="45" t="s">
        <v>436</v>
      </c>
      <c r="B107" s="43">
        <v>2568</v>
      </c>
      <c r="C107" s="24" t="s">
        <v>91</v>
      </c>
      <c r="D107" s="28"/>
      <c r="E107" s="28"/>
      <c r="F107" s="24" t="s">
        <v>85</v>
      </c>
      <c r="G107" s="24" t="s">
        <v>86</v>
      </c>
      <c r="H107" s="37" t="s">
        <v>286</v>
      </c>
      <c r="I107" s="30">
        <v>50000</v>
      </c>
      <c r="J107" s="24" t="s">
        <v>87</v>
      </c>
      <c r="K107" s="37" t="s">
        <v>103</v>
      </c>
      <c r="L107" s="37" t="s">
        <v>71</v>
      </c>
      <c r="M107" s="30">
        <v>50000</v>
      </c>
      <c r="N107" s="30">
        <v>50000</v>
      </c>
      <c r="O107" s="25" t="s">
        <v>287</v>
      </c>
      <c r="P107" s="26" t="s">
        <v>281</v>
      </c>
    </row>
    <row r="108" spans="1:16" ht="143.25" customHeight="1">
      <c r="A108" s="45" t="s">
        <v>437</v>
      </c>
      <c r="B108" s="43">
        <v>2568</v>
      </c>
      <c r="C108" s="24" t="s">
        <v>91</v>
      </c>
      <c r="D108" s="28"/>
      <c r="E108" s="28"/>
      <c r="F108" s="24" t="s">
        <v>85</v>
      </c>
      <c r="G108" s="24" t="s">
        <v>86</v>
      </c>
      <c r="H108" s="37" t="s">
        <v>321</v>
      </c>
      <c r="I108" s="30">
        <v>50000</v>
      </c>
      <c r="J108" s="24" t="s">
        <v>87</v>
      </c>
      <c r="K108" s="37" t="s">
        <v>103</v>
      </c>
      <c r="L108" s="37" t="s">
        <v>71</v>
      </c>
      <c r="M108" s="30">
        <v>40964.5</v>
      </c>
      <c r="N108" s="30">
        <v>39295</v>
      </c>
      <c r="O108" s="25" t="s">
        <v>288</v>
      </c>
      <c r="P108" s="26" t="s">
        <v>281</v>
      </c>
    </row>
    <row r="109" spans="1:16" ht="143.25" customHeight="1">
      <c r="A109" s="45" t="s">
        <v>438</v>
      </c>
      <c r="B109" s="43">
        <v>2568</v>
      </c>
      <c r="C109" s="24" t="s">
        <v>91</v>
      </c>
      <c r="D109" s="28"/>
      <c r="E109" s="28"/>
      <c r="F109" s="24" t="s">
        <v>85</v>
      </c>
      <c r="G109" s="24" t="s">
        <v>86</v>
      </c>
      <c r="H109" s="37" t="s">
        <v>327</v>
      </c>
      <c r="I109" s="30">
        <v>47508</v>
      </c>
      <c r="J109" s="24" t="s">
        <v>87</v>
      </c>
      <c r="K109" s="37" t="s">
        <v>56</v>
      </c>
      <c r="L109" s="37" t="s">
        <v>71</v>
      </c>
      <c r="M109" s="30">
        <v>47508</v>
      </c>
      <c r="N109" s="30">
        <v>47508</v>
      </c>
      <c r="O109" s="25" t="s">
        <v>75</v>
      </c>
      <c r="P109" s="26" t="s">
        <v>281</v>
      </c>
    </row>
    <row r="110" spans="1:16" ht="143.25" customHeight="1">
      <c r="A110" s="45" t="s">
        <v>439</v>
      </c>
      <c r="B110" s="47">
        <v>2568</v>
      </c>
      <c r="C110" s="48" t="s">
        <v>91</v>
      </c>
      <c r="D110" s="49"/>
      <c r="E110" s="49"/>
      <c r="F110" s="48" t="s">
        <v>85</v>
      </c>
      <c r="G110" s="48" t="s">
        <v>86</v>
      </c>
      <c r="H110" s="38" t="s">
        <v>328</v>
      </c>
      <c r="I110" s="50">
        <v>47508</v>
      </c>
      <c r="J110" s="48" t="s">
        <v>87</v>
      </c>
      <c r="K110" s="38" t="s">
        <v>56</v>
      </c>
      <c r="L110" s="38" t="s">
        <v>71</v>
      </c>
      <c r="M110" s="50">
        <v>47508</v>
      </c>
      <c r="N110" s="50">
        <v>47508</v>
      </c>
      <c r="O110" s="51" t="s">
        <v>75</v>
      </c>
      <c r="P110" s="52" t="s">
        <v>281</v>
      </c>
    </row>
    <row r="111" spans="1:16" ht="143.25" customHeight="1">
      <c r="A111" s="45" t="s">
        <v>440</v>
      </c>
      <c r="B111" s="47">
        <v>2568</v>
      </c>
      <c r="C111" s="48" t="s">
        <v>91</v>
      </c>
      <c r="D111" s="49"/>
      <c r="E111" s="49"/>
      <c r="F111" s="48" t="s">
        <v>85</v>
      </c>
      <c r="G111" s="48" t="s">
        <v>86</v>
      </c>
      <c r="H111" s="38" t="s">
        <v>329</v>
      </c>
      <c r="I111" s="50">
        <v>47508</v>
      </c>
      <c r="J111" s="48" t="s">
        <v>87</v>
      </c>
      <c r="K111" s="38" t="s">
        <v>56</v>
      </c>
      <c r="L111" s="38" t="s">
        <v>71</v>
      </c>
      <c r="M111" s="50">
        <v>47508</v>
      </c>
      <c r="N111" s="50">
        <v>47508</v>
      </c>
      <c r="O111" s="51" t="s">
        <v>75</v>
      </c>
      <c r="P111" s="52" t="s">
        <v>281</v>
      </c>
    </row>
    <row r="112" spans="1:16" ht="143.25" customHeight="1">
      <c r="A112" s="45" t="s">
        <v>441</v>
      </c>
      <c r="B112" s="47">
        <v>2568</v>
      </c>
      <c r="C112" s="48" t="s">
        <v>91</v>
      </c>
      <c r="D112" s="49"/>
      <c r="E112" s="49"/>
      <c r="F112" s="48" t="s">
        <v>85</v>
      </c>
      <c r="G112" s="48" t="s">
        <v>86</v>
      </c>
      <c r="H112" s="38" t="s">
        <v>289</v>
      </c>
      <c r="I112" s="50">
        <v>45000</v>
      </c>
      <c r="J112" s="48" t="s">
        <v>87</v>
      </c>
      <c r="K112" s="38" t="s">
        <v>103</v>
      </c>
      <c r="L112" s="38" t="s">
        <v>71</v>
      </c>
      <c r="M112" s="50">
        <v>62436.67</v>
      </c>
      <c r="N112" s="50">
        <v>45000</v>
      </c>
      <c r="O112" s="51" t="s">
        <v>290</v>
      </c>
      <c r="P112" s="52" t="s">
        <v>281</v>
      </c>
    </row>
    <row r="113" spans="1:16" ht="143.25" customHeight="1">
      <c r="A113" s="45" t="s">
        <v>442</v>
      </c>
      <c r="B113" s="47">
        <v>2568</v>
      </c>
      <c r="C113" s="48" t="s">
        <v>91</v>
      </c>
      <c r="D113" s="49"/>
      <c r="E113" s="49"/>
      <c r="F113" s="48" t="s">
        <v>85</v>
      </c>
      <c r="G113" s="48" t="s">
        <v>86</v>
      </c>
      <c r="H113" s="38" t="s">
        <v>330</v>
      </c>
      <c r="I113" s="50">
        <v>42000</v>
      </c>
      <c r="J113" s="48" t="s">
        <v>87</v>
      </c>
      <c r="K113" s="38" t="s">
        <v>103</v>
      </c>
      <c r="L113" s="38" t="s">
        <v>71</v>
      </c>
      <c r="M113" s="50">
        <v>42000</v>
      </c>
      <c r="N113" s="50">
        <v>39483</v>
      </c>
      <c r="O113" s="51" t="s">
        <v>291</v>
      </c>
      <c r="P113" s="52" t="s">
        <v>281</v>
      </c>
    </row>
    <row r="114" spans="1:16" ht="143.25" customHeight="1">
      <c r="A114" s="45" t="s">
        <v>443</v>
      </c>
      <c r="B114" s="47">
        <v>2568</v>
      </c>
      <c r="C114" s="48" t="s">
        <v>91</v>
      </c>
      <c r="D114" s="49"/>
      <c r="E114" s="49"/>
      <c r="F114" s="48" t="s">
        <v>85</v>
      </c>
      <c r="G114" s="48" t="s">
        <v>86</v>
      </c>
      <c r="H114" s="38" t="s">
        <v>292</v>
      </c>
      <c r="I114" s="50">
        <v>32000</v>
      </c>
      <c r="J114" s="48" t="s">
        <v>87</v>
      </c>
      <c r="K114" s="38" t="s">
        <v>103</v>
      </c>
      <c r="L114" s="38" t="s">
        <v>71</v>
      </c>
      <c r="M114" s="50">
        <v>32000</v>
      </c>
      <c r="N114" s="50">
        <v>32000</v>
      </c>
      <c r="O114" s="51" t="s">
        <v>293</v>
      </c>
      <c r="P114" s="52" t="s">
        <v>281</v>
      </c>
    </row>
    <row r="115" spans="1:16" ht="143.25" customHeight="1">
      <c r="A115" s="45" t="s">
        <v>444</v>
      </c>
      <c r="B115" s="47">
        <v>2568</v>
      </c>
      <c r="C115" s="48" t="s">
        <v>91</v>
      </c>
      <c r="D115" s="49"/>
      <c r="E115" s="49"/>
      <c r="F115" s="48" t="s">
        <v>85</v>
      </c>
      <c r="G115" s="48" t="s">
        <v>86</v>
      </c>
      <c r="H115" s="38" t="s">
        <v>294</v>
      </c>
      <c r="I115" s="50">
        <v>30000</v>
      </c>
      <c r="J115" s="48" t="s">
        <v>87</v>
      </c>
      <c r="K115" s="38" t="s">
        <v>103</v>
      </c>
      <c r="L115" s="38" t="s">
        <v>71</v>
      </c>
      <c r="M115" s="50">
        <v>30000</v>
      </c>
      <c r="N115" s="50">
        <v>30000</v>
      </c>
      <c r="O115" s="51" t="s">
        <v>295</v>
      </c>
      <c r="P115" s="52" t="s">
        <v>281</v>
      </c>
    </row>
    <row r="116" spans="1:16" ht="143.25" customHeight="1">
      <c r="A116" s="45" t="s">
        <v>445</v>
      </c>
      <c r="B116" s="47">
        <v>2568</v>
      </c>
      <c r="C116" s="48" t="s">
        <v>91</v>
      </c>
      <c r="D116" s="49"/>
      <c r="E116" s="49"/>
      <c r="F116" s="48" t="s">
        <v>85</v>
      </c>
      <c r="G116" s="48" t="s">
        <v>86</v>
      </c>
      <c r="H116" s="38" t="s">
        <v>306</v>
      </c>
      <c r="I116" s="50">
        <v>30000</v>
      </c>
      <c r="J116" s="48" t="s">
        <v>87</v>
      </c>
      <c r="K116" s="38" t="s">
        <v>103</v>
      </c>
      <c r="L116" s="38" t="s">
        <v>71</v>
      </c>
      <c r="M116" s="50">
        <v>30000</v>
      </c>
      <c r="N116" s="50">
        <v>30000</v>
      </c>
      <c r="O116" s="51" t="s">
        <v>296</v>
      </c>
      <c r="P116" s="52" t="s">
        <v>281</v>
      </c>
    </row>
    <row r="117" spans="1:16" ht="143.25" customHeight="1">
      <c r="A117" s="45" t="s">
        <v>311</v>
      </c>
      <c r="B117" s="47">
        <v>2568</v>
      </c>
      <c r="C117" s="48" t="s">
        <v>91</v>
      </c>
      <c r="D117" s="49"/>
      <c r="E117" s="49"/>
      <c r="F117" s="48" t="s">
        <v>85</v>
      </c>
      <c r="G117" s="48" t="s">
        <v>86</v>
      </c>
      <c r="H117" s="38" t="s">
        <v>320</v>
      </c>
      <c r="I117" s="50">
        <v>30000</v>
      </c>
      <c r="J117" s="48" t="s">
        <v>87</v>
      </c>
      <c r="K117" s="38" t="s">
        <v>56</v>
      </c>
      <c r="L117" s="38" t="s">
        <v>71</v>
      </c>
      <c r="M117" s="50">
        <v>30000</v>
      </c>
      <c r="N117" s="50">
        <v>30000</v>
      </c>
      <c r="O117" s="51" t="s">
        <v>310</v>
      </c>
      <c r="P117" s="52" t="s">
        <v>281</v>
      </c>
    </row>
    <row r="118" spans="1:16" ht="143.25" customHeight="1">
      <c r="A118" s="45" t="s">
        <v>312</v>
      </c>
      <c r="B118" s="47">
        <v>2568</v>
      </c>
      <c r="C118" s="48" t="s">
        <v>91</v>
      </c>
      <c r="D118" s="49"/>
      <c r="E118" s="49"/>
      <c r="F118" s="48" t="s">
        <v>85</v>
      </c>
      <c r="G118" s="48" t="s">
        <v>86</v>
      </c>
      <c r="H118" s="38" t="s">
        <v>309</v>
      </c>
      <c r="I118" s="50">
        <v>30000</v>
      </c>
      <c r="J118" s="48" t="s">
        <v>87</v>
      </c>
      <c r="K118" s="38" t="s">
        <v>103</v>
      </c>
      <c r="L118" s="38" t="s">
        <v>71</v>
      </c>
      <c r="M118" s="50">
        <v>30000</v>
      </c>
      <c r="N118" s="50">
        <v>30000</v>
      </c>
      <c r="O118" s="51" t="s">
        <v>297</v>
      </c>
      <c r="P118" s="52" t="s">
        <v>281</v>
      </c>
    </row>
    <row r="119" spans="1:16" ht="143.25" customHeight="1">
      <c r="A119" s="45" t="s">
        <v>313</v>
      </c>
      <c r="B119" s="47">
        <v>2568</v>
      </c>
      <c r="C119" s="48" t="s">
        <v>91</v>
      </c>
      <c r="D119" s="49"/>
      <c r="E119" s="49"/>
      <c r="F119" s="48" t="s">
        <v>85</v>
      </c>
      <c r="G119" s="48" t="s">
        <v>86</v>
      </c>
      <c r="H119" s="38" t="s">
        <v>307</v>
      </c>
      <c r="I119" s="50">
        <v>27000</v>
      </c>
      <c r="J119" s="48" t="s">
        <v>87</v>
      </c>
      <c r="K119" s="38" t="s">
        <v>103</v>
      </c>
      <c r="L119" s="38" t="s">
        <v>71</v>
      </c>
      <c r="M119" s="50">
        <v>27000</v>
      </c>
      <c r="N119" s="50">
        <v>27000</v>
      </c>
      <c r="O119" s="51" t="s">
        <v>308</v>
      </c>
      <c r="P119" s="52" t="s">
        <v>281</v>
      </c>
    </row>
    <row r="120" spans="1:16" ht="143.25" customHeight="1">
      <c r="A120" s="45" t="s">
        <v>314</v>
      </c>
      <c r="B120" s="47">
        <v>2568</v>
      </c>
      <c r="C120" s="48" t="s">
        <v>91</v>
      </c>
      <c r="D120" s="49"/>
      <c r="E120" s="49"/>
      <c r="F120" s="48" t="s">
        <v>85</v>
      </c>
      <c r="G120" s="48" t="s">
        <v>86</v>
      </c>
      <c r="H120" s="53" t="s">
        <v>448</v>
      </c>
      <c r="I120" s="54">
        <v>20400</v>
      </c>
      <c r="J120" s="48" t="s">
        <v>87</v>
      </c>
      <c r="K120" s="53" t="s">
        <v>103</v>
      </c>
      <c r="L120" s="53" t="s">
        <v>71</v>
      </c>
      <c r="M120" s="54">
        <v>20400</v>
      </c>
      <c r="N120" s="54">
        <v>20400</v>
      </c>
      <c r="O120" s="51" t="s">
        <v>299</v>
      </c>
      <c r="P120" s="52" t="s">
        <v>281</v>
      </c>
    </row>
    <row r="121" spans="1:16" ht="143.25" customHeight="1">
      <c r="A121" s="45" t="s">
        <v>305</v>
      </c>
      <c r="B121" s="47">
        <v>2568</v>
      </c>
      <c r="C121" s="48" t="s">
        <v>91</v>
      </c>
      <c r="D121" s="49"/>
      <c r="E121" s="49"/>
      <c r="F121" s="48" t="s">
        <v>85</v>
      </c>
      <c r="G121" s="48" t="s">
        <v>86</v>
      </c>
      <c r="H121" s="53" t="s">
        <v>298</v>
      </c>
      <c r="I121" s="54">
        <v>18984</v>
      </c>
      <c r="J121" s="48" t="s">
        <v>87</v>
      </c>
      <c r="K121" s="53" t="s">
        <v>103</v>
      </c>
      <c r="L121" s="53" t="s">
        <v>71</v>
      </c>
      <c r="M121" s="54">
        <v>18984</v>
      </c>
      <c r="N121" s="54">
        <v>14115</v>
      </c>
      <c r="O121" s="51" t="s">
        <v>300</v>
      </c>
      <c r="P121" s="52" t="s">
        <v>281</v>
      </c>
    </row>
    <row r="122" spans="1:16" ht="143.25" customHeight="1">
      <c r="A122" s="45" t="s">
        <v>315</v>
      </c>
      <c r="B122" s="47">
        <v>2568</v>
      </c>
      <c r="C122" s="48" t="s">
        <v>91</v>
      </c>
      <c r="D122" s="49"/>
      <c r="E122" s="49"/>
      <c r="F122" s="48" t="s">
        <v>85</v>
      </c>
      <c r="G122" s="48" t="s">
        <v>86</v>
      </c>
      <c r="H122" s="53" t="s">
        <v>318</v>
      </c>
      <c r="I122" s="54">
        <v>18000</v>
      </c>
      <c r="J122" s="48" t="s">
        <v>87</v>
      </c>
      <c r="K122" s="53" t="s">
        <v>103</v>
      </c>
      <c r="L122" s="53" t="s">
        <v>71</v>
      </c>
      <c r="M122" s="54">
        <v>18000</v>
      </c>
      <c r="N122" s="54">
        <v>17000</v>
      </c>
      <c r="O122" s="51" t="s">
        <v>301</v>
      </c>
      <c r="P122" s="52" t="s">
        <v>281</v>
      </c>
    </row>
    <row r="123" spans="1:16" ht="143.25" customHeight="1">
      <c r="A123" s="45" t="s">
        <v>316</v>
      </c>
      <c r="B123" s="47">
        <v>2568</v>
      </c>
      <c r="C123" s="48" t="s">
        <v>91</v>
      </c>
      <c r="D123" s="49"/>
      <c r="E123" s="49"/>
      <c r="F123" s="48" t="s">
        <v>85</v>
      </c>
      <c r="G123" s="48" t="s">
        <v>86</v>
      </c>
      <c r="H123" s="53" t="s">
        <v>319</v>
      </c>
      <c r="I123" s="54">
        <v>14000</v>
      </c>
      <c r="J123" s="48" t="s">
        <v>87</v>
      </c>
      <c r="K123" s="53" t="s">
        <v>103</v>
      </c>
      <c r="L123" s="53" t="s">
        <v>71</v>
      </c>
      <c r="M123" s="54">
        <v>14000</v>
      </c>
      <c r="N123" s="54">
        <v>11823.5</v>
      </c>
      <c r="O123" s="51" t="s">
        <v>302</v>
      </c>
      <c r="P123" s="52" t="s">
        <v>281</v>
      </c>
    </row>
    <row r="124" spans="1:16" ht="143.25" customHeight="1">
      <c r="A124" s="45" t="s">
        <v>317</v>
      </c>
      <c r="B124" s="47">
        <v>2568</v>
      </c>
      <c r="C124" s="48" t="s">
        <v>91</v>
      </c>
      <c r="D124" s="49"/>
      <c r="E124" s="49"/>
      <c r="F124" s="48" t="s">
        <v>85</v>
      </c>
      <c r="G124" s="48" t="s">
        <v>86</v>
      </c>
      <c r="H124" s="53" t="s">
        <v>303</v>
      </c>
      <c r="I124" s="54">
        <v>12000</v>
      </c>
      <c r="J124" s="48" t="s">
        <v>87</v>
      </c>
      <c r="K124" s="53" t="s">
        <v>103</v>
      </c>
      <c r="L124" s="53" t="s">
        <v>71</v>
      </c>
      <c r="M124" s="54">
        <v>12000</v>
      </c>
      <c r="N124" s="54">
        <v>12000</v>
      </c>
      <c r="O124" s="51" t="s">
        <v>304</v>
      </c>
      <c r="P124" s="52" t="s">
        <v>281</v>
      </c>
    </row>
  </sheetData>
  <phoneticPr fontId="8" type="noConversion"/>
  <dataValidations count="2">
    <dataValidation type="list" allowBlank="1" showInputMessage="1" showErrorMessage="1" sqref="K2:K1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kanpapas rattanaruengsin</cp:lastModifiedBy>
  <dcterms:created xsi:type="dcterms:W3CDTF">2024-09-18T07:07:46Z</dcterms:created>
  <dcterms:modified xsi:type="dcterms:W3CDTF">2025-04-29T12:04:52Z</dcterms:modified>
</cp:coreProperties>
</file>