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e97e42dec380f63/ITA 2568/New folder/"/>
    </mc:Choice>
  </mc:AlternateContent>
  <xr:revisionPtr revIDLastSave="3" documentId="8_{0C9F3478-452B-4F48-A894-0CA25F2FAE7C}" xr6:coauthVersionLast="47" xr6:coauthVersionMax="47" xr10:uidLastSave="{5D615FF0-33D3-486F-8218-FDBD0BEEBB23}"/>
  <bookViews>
    <workbookView xWindow="23880" yWindow="-120" windowWidth="218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<sst xmlns="http://schemas.openxmlformats.org/spreadsheetml/2006/main" count="1097" uniqueCount="323">
  <si>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</si>
  <si>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</si>
  <si>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</si>
  <si>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</si>
  <si>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</si>
  <si>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</si>
  <si>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</si>
  <si>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</si>
  <si>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</si>
  <si>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</si>
  <si>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</si>
  <si>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</si>
  <si>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</si>
  <si>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</si>
  <si>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</si>
  <si>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</si>
  <si>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</si>
  <si>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</si>
  <si>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</si>
  <si>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</si>
  <si>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</si>
  <si>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</si>
  <si>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</si>
  <si>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</si>
  <si>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</si>
  <si>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</si>
  <si>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</si>
  <si>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</si>
  <si>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</si>
  <si>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</si>
  <si>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</si>
  <si>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</si>
  <si>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</si>
  <si>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</si>
  <si>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</si>
  <si>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</si>
  <si>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</si>
  <si>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</si>
  <si>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</si>
  <si>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</si>
  <si>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</si>
  <si>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</si>
  <si>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</si>
  <si>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</si>
  <si>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</si>
  <si>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</si>
  <si>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</si>
  <si>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</si>
  <si>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</si>
  <si>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</si>
  <si>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</si>
  <si>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</si>
  <si>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</si>
  <si>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</si>
  <si>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</si>
  <si>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วิธีประกาศเชิญชวนทั่วไป</t>
  </si>
  <si>
    <t>งานก่อสร้างโครงการพัฒนาการท่องเที่ยวอย่างยั่งยืน กิจกรรมศึกษาแนวทางการออกแบบและพัฒนาสภาพแวดล้อมสถาปัตยกรรมและบรรยากาศเมืองที่ส่งเสริมการท่องเที่ยวเชิงสร้างสรรค์ฯ ปรับปรุงภูมิทัศน์โซล่าฟาร์มเพื่อผลิตไฟฟ้าบริเวณพุทธมณฑลประจำจังหวัดสุพรรณบุรี และก่อสร้างศูนย์การเรียนรู้การจัดการพลังงานทดแทน</t>
  </si>
  <si>
    <t>อยู่ระหว่างระยะสัญญา</t>
  </si>
  <si>
    <t>ห้างหุ้นส่วนจำกัด เอ็ม.เอ.การโยธา</t>
  </si>
  <si>
    <t>67079299788</t>
  </si>
  <si>
    <t>บริษัท วีพลัส อินทิเกรชั่น จำกัด</t>
  </si>
  <si>
    <t>67099202796</t>
  </si>
  <si>
    <t>โครงการก่อสร้างสัญลักษณ์เมืองโบราณอู่ทอง และวงเวียนปรินิพพานบริเวณพุทธมณฑลประจำจังหวัดสุพรรณบุรี</t>
  </si>
  <si>
    <t>งานก่อสร้างโครงการพัฒนาการท่องเที่ยวอย่างยั่งยืนกิจกรรมการเพิ่มขีดความสามารถในการแข่งขันด้านการท่องเที่ยวในพื้นที่พิเศษปรับปรุงเส้นทางจราจร ภายในพุทธมณฑลประจำจังหวัดสุพรรณบุรี (Service Road)</t>
  </si>
  <si>
    <t>สิ้นสุดระยะสัญญา</t>
  </si>
  <si>
    <t>บริษัท สวนสิริน จำกัด</t>
  </si>
  <si>
    <t>บริษัท ไอดินนายด์ จำกัด</t>
  </si>
  <si>
    <t>บริษัท สามพระยา 2006 ก่อสร้าง จำกัด</t>
  </si>
  <si>
    <t>67079669923</t>
  </si>
  <si>
    <t>67099512632</t>
  </si>
  <si>
    <t>67059619200</t>
  </si>
  <si>
    <t>การจัดหาครุภัณฑ์คอมพิวเตอร์</t>
  </si>
  <si>
    <t>67059534175</t>
  </si>
  <si>
    <t>การจ้างดำเนินการผลิตและเผยแพร่เนื้อหาข้อมูลชุมชนงานหัตถกรรมและศิลปะพื้นบ้านจังหวัดน่าน ภายใต้โครงการส่งเสริมการท่องเที่ยวเชิงสร้างสรรค์และวัฒนธรรม ประจำปีงบประมาณ พ.ศ. 2567</t>
  </si>
  <si>
    <t>การจ้างดำเนินกิจกรรมผลิตสื่อสิ่งพิมพ์เพื่อสร้างองค์ความรู้ประชาสัมพันธ์ภารกิจการดำเนินงานของ อพท. และสร้างภาพลักษณ์องค์กร ประจำปี 2567 (นิตยสาร อพท. Travel)</t>
  </si>
  <si>
    <t>การจ้างกิจกรรมการสร้างความเข้มแข็งด้านการตลาดท่องเที่ยวพื้นที่ลุ่มน้ำทะเลสาบของประเทศไทยด้วยการต่อยอดแพลตฟอร์มการจัดการโลจิสติกส์ท่องเที่ยว</t>
  </si>
  <si>
    <t>การเช่าพื้นที่อาคารสถานที่ในพื้นที่ลุ่มน้ำทะเลสาบสงขลา</t>
  </si>
  <si>
    <t>การจ้างกิจกรรมพัฒนาผลิตภัณฑ์ชุมชนในพื้นที่พิเศษเพื่อการท่องเที่ยวอย่างยั่งยืนเชียงราย</t>
  </si>
  <si>
    <t>การเช่าเครื่องถ่ายเอกสารประจำปีงบประมาณ พ.ศ.2567 จำนวน 2 เครื่อง</t>
  </si>
  <si>
    <t>กิจกรรมการส่งเสริมเมืองท่องเที่ยวเชิงสร้างสรรค์และวัฒนธรรมเพื่อเผยแพร่อัตลักษณ์เมืองสร้างสรรค์ด้านดนตรี</t>
  </si>
  <si>
    <t>การจ้างจัดนิทรรศการด้านการจัดการแหล่งท่องเที่ยวตามมาตรฐานความยั่งยืนระดับสากล</t>
  </si>
  <si>
    <t>การจ้างจัดเก็บข้อมูลแหล่งท่องเที่ยวตามเกณฑ์การท่องเที่ยวอย่างยั่งยืนโลก (GSTC) โครงการยกระดับการบริการความปลอดภัยและบริหารจัดการท่องเที่ยวให้ได้มาตรฐาน</t>
  </si>
  <si>
    <t>การจ้างผู้สอบบัญชีและประเมินผลการใช้จ่ายเงินและทรัพย์สิน ของ อพท. ประจำปีงบประมาณ พ.ศ. 2568</t>
  </si>
  <si>
    <t>การจ้างที่ปรึกษากิจกรรมจ้างที่ปรึกษาการยกระดับสถานประกอบการธุรกิจโรงแรมที่พักที่ได้มาตรฐานสิ่งแวดล้อม จังหวัดสงขลา</t>
  </si>
  <si>
    <t>การจ้างที่ปรึกษาศึกษาการจัดการขยะและจัดทำแผนพัฒนายกระดับแหล่งท่องเที่ยวยั่งยืนต้นแบบ</t>
  </si>
  <si>
    <t>การจ้างกิจกรรมเผยแพร่ผลการดำเนินงานตามมาตรฐานการจัดการการท่องเที่ยวอย่างยั่งยืนให้เป็นที่รับรู้ต่อสาธารณะ</t>
  </si>
  <si>
    <t>การจ้างดูแลบำรุงรักษาระบบสำรองข้อมูล (Backup System)</t>
  </si>
  <si>
    <t>การจ้างกิจกรรมจัดทำฐานข้อมูลทรัพยากรการท่องเที่ยว และการจัดทำข้อมูลพื้นฐานตามเกณฑ์การท่องเที่ยวอย่างยั่งยืนโลก (GSTC) เพื่อการวางแผนตามหลักเกณฑ์ GSTC และมุ่งสู่เป้าการท่องเที่ยวอย่างยั่งยืน ตามมาตรฐาน Green Destination</t>
  </si>
  <si>
    <t>การจ้างที่ปรึกษากิจกรรมศึกษาแนวทางวิธีการจัดการและแผนการจัดการขยะที่เกิดในแหล่งท่องเที่ยวบริเวณพุทธมณฑล ประจำจังหวัดสุพรรณบุรี</t>
  </si>
  <si>
    <t>กิจกรรมพัฒนาชุมชนต้นแบบเมืองท่องเที่ยวเพื่อส่งเสริมการท่องเที่ยวเชิงสร้างสรรค์และวัฒนธรรม</t>
  </si>
  <si>
    <t>กิจกรรมจ้างจัดทำมาตรฐานความปลอดภัยแหล่งท่องเที่ยวพื้นที่พิเศษเมืองโบราณอู่ทอง</t>
  </si>
  <si>
    <t>กิจกรรมนานาชาติยกระดับ Suphanburi Music Crafts &amp; Folk Art Festival เผยแพร่อัตลักษณ์สู่สากล</t>
  </si>
  <si>
    <t>กิจกรรมการพัฒนาและส่งเสริมความร่วมมือระหว่างเครือข่ายเมืองสร้างสรรค์ด้านดนตรีทั้งภายในและต่างประเทศ</t>
  </si>
  <si>
    <t>กิจกรรมจ้างจัดเก็บข้อมูลและวัดผลกระทบทางเศรษฐกิจแหล่งท่องเที่ยวพื้นที่พิเศษเมืองโบราณอู่ทอง</t>
  </si>
  <si>
    <t>กิจกรรมจ้างสำรวจและประเมินผลความพึงพอใจในการให้บริการแหล่งท่องเที่ยวพื้นที่พิเศษเมืองโบราณอู่ทอง</t>
  </si>
  <si>
    <t>กิจกรรมจ้างจัดทำระบบจัดเก็บข้อมูลนักท่องเที่ยวในแหล่งท่องเที่ยวพื้นที่พิเศษเมืองโบราณอู่ทอง</t>
  </si>
  <si>
    <t>การจ้างจัดกิจกรรม DASTA NAN Sustainable Tourism 2024 ประจำปีงบประมาณ พ.ศ. 2567</t>
  </si>
  <si>
    <t>การจ้างจัดกิจกรรมพัฒนายกระดับสถานที่ท่องเที่ยวและผู้ประกอบการในเมืองมรดกโลก และเมืองสร้างสรรค์ ตามมาตรฐานที่เป็นมิตรกับสิ่งแวดล้อม</t>
  </si>
  <si>
    <t>การจ้างจัดกิจกรรมส่งเสริมการท่องเที่ยว ประเพณี ศิลปะ วัฒนธรรม เมืองมรดกโลกและเมืองสร้างสรรค์</t>
  </si>
  <si>
    <t>การจ้างจัดกิจกรรมส่งเสริมการท่องเที่ยวเศรษฐกิจสร้างสรรค์ภายในงานประเพณีลอยกระทง เผาเทียน เล่นไฟ</t>
  </si>
  <si>
    <t>การจ้างจัดกิจกรรมพัทยาฟิล์มแคมป์ ครั้งที่ 3</t>
  </si>
  <si>
    <t>การจ้างจัดประกวดภาพยนตร์สั้นเมืองพัทยา</t>
  </si>
  <si>
    <t>การจ้างจัดประกวดภาพยนตร์สั้นเมืองพัทยาจ้างดำเนินการจัดกิจกรรมสร้างการรับรู้การพัฒนาการท่องเที่ยวอย่างยั่งยืนในแหล่งท่องเที่ยวต้นแบบของสำนักงานพื้นที่พิเศษเพื่อการท่องเที่ยวอย่างยั่งยืนเมืองพัทยาและพื้นที่เชื่อมโยง ตามเกณฑ์การท่องเที่ยวอย่างยั่งยืนโลก (GSTC)</t>
  </si>
  <si>
    <t>การจ้างเหมาปรับปรุงซ่อมแซมสะพานท่าเทียบเรือบ้านบางเบ้า ตำบลเกาะช้างใต้ อำเภอเกาะช้าง จังหวัดตราด</t>
  </si>
  <si>
    <t>การจ้างกิจกรรมการยกระดับนวัตกรรมส่งเสริมภูมิปัญญาประมงพื้นบ้านเพื่อการท่องเที่ยวด้านอาหาร (Gastronomy) ภายใต้โมเดลเศรษฐกิจ BCG</t>
  </si>
  <si>
    <t>การจ้างกิจกรรมจัดทำสื่อประชาสัมพันธ์และฐานข้อมูลชุมชนในพื้นที่ลุ่มน้ำทะเลสาบสงขลา เพื่อยกระดับสู่ตลาดมูลค่าสูง</t>
  </si>
  <si>
    <t>การจ้างกิจกรรมประชาสัมพันธ์เพื่อสร้างการรับรู้สินค้าและบริการทางการท่องเที่ยว ในพื้นที่ลุ่มน้ำทะเลสาบสงขลาแก่นักท่องเที่ยว ในมิติวิถีชีวิต วัฒนธรรม สิ่งแวดล้อม องค์การบริหารการพัฒนาพื้นที่พิเศษเพื่อการท่องเที่ยวอย่างยั่งยืน</t>
  </si>
  <si>
    <t>การจ้างโครงการตรวจสุขภาพประจำปี พ.ศ. 2567 องค์การบริหารการพัฒนาพื้นที่พิเศษเพื่อการท่องเที่ยวอย่างยั่งยืน (องค์การมหาชน) (อพท.ส่วนกลาง)</t>
  </si>
  <si>
    <t>การจ้างดูแลบำรุงรักษาระบบเครื่องแม่ข่ายเสมือน (Virtual Machine)</t>
  </si>
  <si>
    <t>การเช่าวงจรเครือข่ายอินเทอร์เน็ตประจำสำนักงาน อพท. ส่วนกลาง ประจำปีงบประมาณ พ.ศ.2567</t>
  </si>
  <si>
    <t>จ้างที่ปรึกษาสำรวจความหลากหลายทางชีวภาพและประเมินความเปราะบางในแหล่งท่องเที่ยวต้นแบบ</t>
  </si>
  <si>
    <t>การจ้างดำเนินกิจกรรมสื่อสารและประชาสัมพันธ์การท่องเที่ยวอย่างยั่งยืนผ่านสื่อดิจิทัล ประจำปี 2567</t>
  </si>
  <si>
    <t>การเช่าพื้นที่ตู้ Rack  สำหรับวางระบบคอมพิวเตอร์แม่ข่าย (Rack Data  Center  Co-location) ประจำปีงบประมาณ พ.ศ.2567</t>
  </si>
  <si>
    <t>การจ้างดำเนินการส่งเสริมการแข่งขันด้านการตลาด และการประชาสัมพันธ์ของแหล่งท่องเที่ยว</t>
  </si>
  <si>
    <t>การจ้างดำเนินกิจกรรมสร้างการรับรู้และส่งเสริมภาพลักษณ์องค์กรผ่านกิจกรรมและเครือข่ายสื่อมวลชนสู่สาธารณะ ประจำปีงบประมาณ พ.ศ. 2567</t>
  </si>
  <si>
    <t>การจ้างที่ปรึกษากิจกรรมการประเมินความยั่งยืนของแหล่งท่องเที่ยวตามเกณฑ์การท่องเที่ยวอย่างยั่งยืนโลก (Global Sustainable Tourism Criteria : GSTC) ในพื้นที่พิเศษเพื่อการท่องเที่ยวอย่างยั่งยืนเชียงราย ภายใต้โครงการพัฒนาการท่องเที่ยวยั่งยืน ประจำปีงบประมาณ พ.ศ. 2567</t>
  </si>
  <si>
    <t>จ้างที่ปรึกษาวิจัยพัฒนาส่งเสริมพันธกิจเมืองสร้างสรรค์และจัดทำหลักสูตรการพัฒนาทักษะด้านการออกแบบงานหัตถกรรมและศิลปะพื้นบ้าน</t>
  </si>
  <si>
    <t>การจ้างกิจกรรมพัฒนาพื้นที่เรียนรู้วัฒนธรรมเชิงสร้างสรรค์ในพื้นที่พิเศษลุ่มน้ำทะเลสาบสงขลา (Creative Space)</t>
  </si>
  <si>
    <t>การจ้างกิจกรรมพัฒนาแบบจำลองข้อมูลทางเศรษฐกิจภายใต้การพัฒนานวัตกรรมเพื่อขับเคลื่อนเมืองสงขลาสู่แหล่งท่องเที่ยวอย่างยั่งยืน (Sustainable tourism destination Model)</t>
  </si>
  <si>
    <t>การจ้างดูแลบำรุงรักษาอุปกรณ์ระบบการประชุมทางไกลผ่านจอภาพ (Video Conference)</t>
  </si>
  <si>
    <t>การจ้างดูแลบำรุงรักษาระบบสำนักงานอิเล็กทรอนิกส์ (e-Office)</t>
  </si>
  <si>
    <t>การจ้างกิจกรรมพัฒนาต้นแบบนวัตกรรมเทคโนโลยีโลกเสมือนจริง (Augmented Reality) เพื่อสนับสนุนการเป็นแหล่งท่องเที่ยวอย่างยั่งยืน</t>
  </si>
  <si>
    <t>การเช่ารถยนต์โดยสาร (รถตู้) ขนาด 12 ที่นั่ง (ดีเซล) สำนักงานพื้นที่พิเศษเพื่อการท่องเที่ยวอย่างยั่งยืนเมืองโบราณอู่ทอง (อพท.อู่ทอง)</t>
  </si>
  <si>
    <t>การจ้างกิจกรรมการยกระดับพื้นที่สร้างสรรค์ (Creative Space) ภายใต้แนวคิดเทศกาลงานออกแบบปักษ์ใต้ ประจำปีงบประมาณ พ.ศ. 2567</t>
  </si>
  <si>
    <t>การจ้างกิจกรรมพัฒนาศักยภาพผู้ประกอบการท้องถิ่นบูรณาการความร่วมมือในประเด็นสินค้าและบริการทางวัฒนธรรมเชิงสร้างสรรค์ (Soft Power) ประจำปีงบประมาณ พ.ศ. 2567</t>
  </si>
  <si>
    <t>การจ้างกิจกรรมพัฒนาผู้ประกอบการรุ่นใหม่ด้านนวัตกรรมเพื่อยกระดับขีดความสามารถทางการท่องเที่ยวอย่างยั่งยืน</t>
  </si>
  <si>
    <t>การจ้างกิจกรรมพัฒนานวัตกรรมเมืองและชุมชนในด้านการจัดการสิ่งของเหลือใช้ในพื้นที่แหล่งท่องเที่ยวอย่างยั่งยืน</t>
  </si>
  <si>
    <t>การจ้างดูแลบำรุงรักษาระบบการรักษาความปลอดภัย (Security System)</t>
  </si>
  <si>
    <t>การจ้างที่ปรึกษากิจกรรมศึกษาเรื่องราวที่เป็นเอกลักษณ์ร่วมกันระหว่างประเทศอาเซียน เพื่อเชื่อมโยงเส้นทางด้านการท่องเที่ยวโดยมีไทยเป็นศูนย์กลาง</t>
  </si>
  <si>
    <t>การเผยแพร่องค์ความรู้แก่ประเทศในเครือข่ายเมืองสร้างสรรค์ของ UNESCO ทั้งในและต่างประเทศ</t>
  </si>
  <si>
    <t>กิจกรรมพัฒนาส่งเสริมเครือข่ายเมืองสร้างสรรค์เพื่อแลกเปลี่ยนทักษะฝีมือช่างของปราชญ์ ศิลปินและครูภูมิปัญญาด้านหัตถกรรมและศิลปะพื้นบ้านจังหวัดน่าน ทั้งภายในประเทศและภายนอกประเทศ ประจำปีงบประมาณ พ.ศ. 2567</t>
  </si>
  <si>
    <t>การจ้างกิจกรรมการพัฒนาและส่งเสริมกิจกรรมการท่องเที่ยวเชิงสร้างสรรค์และวัฒนธรรมในบริเวณพื้นที่ชุ่มน้ำโลก</t>
  </si>
  <si>
    <t>การจ้างกิจกรรมพัฒนาและส่งเสริมการปฏิบัติตามมาตรฐานการจัดการการท่องเที่ยวอย่างยั่งยืน-พัฒนาเครือข่าย อพท. น้อย</t>
  </si>
  <si>
    <t>การจ้างที่ปรึกษากิจกรรมศึกษาขีดความสามารถในการรองรับนักท่องเที่ยว (Carrying Capacity) และพัฒนาระบบบริหารจัดการสู่การเป็นต้นแบบระบบนิเวศการท่องเที่ยวอย่างยั่งยืน โครงการยกระดับบริการความปลอดภัยและบริหารจัดการการท่องเที่ยวให้ได้มาตรฐาน (กิจกรรมการบริหารการพัฒนาพื้นที่พิเศษเพื่อการท่องเที่ยวอย่างยั่งยืน) ประจำปีงบประมาณ พ.ศ. 2567</t>
  </si>
  <si>
    <t>การจ้างกิจกรรมขับเคลื่อนการพัฒนาการท่องเที่ยวในพื้นที่อุทยานธรณีโลก (UNESCO Global Geoparks) วนอุทยานถ้ำหลวง - ขุนน้ำนางนอน จังหวัดเชียงราย (การเพิ่มขีดความสามารถในการแข่งขันด้านการท่องเที่ยวในพื้นที่พิเศษ) โครงการส่งเสริมรูปแบบการท่องเที่ยวศักยภาพสูงที่หลากหลายและโดดเด่น ประจำปีงบประมาณ พ.ศ. 2567</t>
  </si>
  <si>
    <t>การจ้างดูแลบำรุงรักษาอุปกรณ์คอมพิวเตอร์และอุปกรณ์เครือข่ายสื่อสาร</t>
  </si>
  <si>
    <t>การจ้างจัดกิจกรรมพัฒนาและเชื่อมโยงความร่วมมือเครือข่ายเมืองสร้างสรรค์ทั้งในประเทศและต่างประเทศ</t>
  </si>
  <si>
    <t>การจ้างที่ปรึกษากิจกรรมการศึกษาความเหมาะสมและส่งเสริมการท่องเที่ยวทางราง (Rail Tourism) ด้วยรถไฟ สู่การเป็น HUB การท่องเที่ยวทางรางภูมิภาคภาคใต้</t>
  </si>
  <si>
    <t>การจ้างที่ปรึกษากิจกรรมศึกษาและพัฒนาศักยภาพชุมชนในแหล่งท่องเที่ยวเพื่อเพิ่มขีดความสามารถในการรองรับความเสี่ยงของระบบนิเวศการท่องเที่ยวจากการเปลี่ยนแปลงสภาพภูมิอากาศอย่างยั่งยืน</t>
  </si>
  <si>
    <t>จ้างที่ปรึกษาศึกษาองค์ประกอบเมืองพัทยาสู่เมืองสร้างสรรค์ด้านภาพยนตร์ของยูเนสโก</t>
  </si>
  <si>
    <t>จ้างที่ปรึกษากิจกรรมการศึกษาและออกแบบแหล่งท่องเที่ยวและสิ่งอำนวยความสะดวกพื้นที่ลุ่มน้ำทะเลสาบสงขลา เพื่อยกระดับสู่การท่องเที่ยวอย่างยั่งยืนในระดับสากล</t>
  </si>
  <si>
    <t>การจ้างที่ปรึกษาศึกษาความเป็นไปได้การพัฒนาสิ่งอำนวยความสะดวกและโครงสร้างพื้นฐานการท่องเที่ยวทางน้ำพื้นที่ลุ่มน้ำทะเลสาบสงขลา</t>
  </si>
  <si>
    <t>การจ้างที่ปรึกษาจัดทำองค์ความรู้การเพิ่มศักยภาพทุนทางวัฒนธรรมในพื้นที่พิเศษเพื่อการท่องเที่ยวอย่างยั่งยืนเข้าสู่การเป็นแหล่งท่องเที่ยวเชิงสร้างสรรค์และวัฒนธรรมในระดับสากล (UCCN)</t>
  </si>
  <si>
    <t>บริษัท ไอเดีย ไลบรารี่ จำกัด</t>
  </si>
  <si>
    <t>วิธีเฉพาะเจาะจง</t>
  </si>
  <si>
    <t>บริษัท เพอร์ฟอร์แมนซ์ พลัส จำกัด</t>
  </si>
  <si>
    <t>67059506751</t>
  </si>
  <si>
    <t>นายรัชชา สถิตทรงธรรม</t>
  </si>
  <si>
    <t>บริษัท นะโม คิดดี จำกัด</t>
  </si>
  <si>
    <t>มหาวิทยาลัยหาดใหญ่</t>
  </si>
  <si>
    <t>นายอนุพงศ์ รัตนปราการ</t>
  </si>
  <si>
    <t>67089334629</t>
  </si>
  <si>
    <t>หจก. เดอะทรี ซัคเซส</t>
  </si>
  <si>
    <t>66119328767</t>
  </si>
  <si>
    <t>บจก. ไฮเดฟฟินิชั่น</t>
  </si>
  <si>
    <t>บริษัท เดอ คัวร์ จำกัด</t>
  </si>
  <si>
    <t>บริษัท ฟูจิฟิล์ม บิสซิเนส อินโนเวชั่น (ประเทศไทย) จำกัด</t>
  </si>
  <si>
    <t>66129001598</t>
  </si>
  <si>
    <t>ห้างหุ้นส่วนจำกัด โปรดักส์ เฮ้า แอสเซสเซอร์รี่</t>
  </si>
  <si>
    <t>66119312356</t>
  </si>
  <si>
    <t>66129356353</t>
  </si>
  <si>
    <t>ห้างหุ้นส่วนจำกัด ดัมมี่ ไอเดีย</t>
  </si>
  <si>
    <t>66119512713</t>
  </si>
  <si>
    <t>บริษัท เวรีกรีน จำกัด</t>
  </si>
  <si>
    <t>บริษัท สำนักงานสามสิบสี่ ออดิต จำกัด</t>
  </si>
  <si>
    <t>มหาวิทยาลัยสงขลานครินทร์</t>
  </si>
  <si>
    <t>66129359254</t>
  </si>
  <si>
    <t>มหาวิทยาลัยราชภัฏพิบูลสงคราม</t>
  </si>
  <si>
    <t>บริษัท อีเว้นท์ติก้า จำกัด</t>
  </si>
  <si>
    <t>บริษัท ซอร์ส โปรเฟสชั่นแนล กรุ๊ป จำกัด</t>
  </si>
  <si>
    <t>66119312352</t>
  </si>
  <si>
    <t>บจก. อาร์แอนด์ดี ครีเอชั่น</t>
  </si>
  <si>
    <t>66099197782</t>
  </si>
  <si>
    <t>บริษัท รักษาความปลอดภัยพุทธรักษ์กรุ๊ป จำกัด</t>
  </si>
  <si>
    <t>นายพรพล น้อยธรรมราช</t>
  </si>
  <si>
    <t>67079242478</t>
  </si>
  <si>
    <t>นายวรพงศ์ ผูกภู่</t>
  </si>
  <si>
    <t>66129168732</t>
  </si>
  <si>
    <t>66129077205</t>
  </si>
  <si>
    <t>บริษัท มินิมอลสเตปส์ จำกัด</t>
  </si>
  <si>
    <t>66129179412</t>
  </si>
  <si>
    <t>บริษัท ใจพิงกัน จำกัด</t>
  </si>
  <si>
    <t>66129102302</t>
  </si>
  <si>
    <t>66129090522</t>
  </si>
  <si>
    <t>บริษัท อาร์แอนด์ดี ครีเอชั่น จำกัด</t>
  </si>
  <si>
    <t>66129099203</t>
  </si>
  <si>
    <t>66129059266</t>
  </si>
  <si>
    <t>บริษัท เวล ทู โก เทคโนโลยี จำกัด</t>
  </si>
  <si>
    <t>67089338239</t>
  </si>
  <si>
    <t>ห้างหุ้นส่วนสามัญนิติบุคคล มหานทีแมกกาซีน</t>
  </si>
  <si>
    <t>66119309196</t>
  </si>
  <si>
    <t>นายกฤษฏิ์ณิชา ทิพย์ยศเดชากุล</t>
  </si>
  <si>
    <t>66119309190</t>
  </si>
  <si>
    <t>บจก. เมืองงามครีเอชั่น</t>
  </si>
  <si>
    <t>66119382671</t>
  </si>
  <si>
    <t>66129355571</t>
  </si>
  <si>
    <t>ห้างหุ้นส่วนจำกัด โปรดักส์เฮ้า
แอสเซสเซอร์รี่</t>
  </si>
  <si>
    <t>66129007933</t>
  </si>
  <si>
    <t>นายสำราญ  นิ่มนวล</t>
  </si>
  <si>
    <t>66129007845</t>
  </si>
  <si>
    <t>66129004014</t>
  </si>
  <si>
    <t>66129001984</t>
  </si>
  <si>
    <t>66129092497</t>
  </si>
  <si>
    <t>67069445059</t>
  </si>
  <si>
    <t>นายสมยศ พูลเกษม</t>
  </si>
  <si>
    <t>นางณัฏฐินี ทองดี</t>
  </si>
  <si>
    <t>บริษัท ไนซ์ ชอต จำกัด</t>
  </si>
  <si>
    <t>บริษัท อมรินทร์ คอร์เปอเรชั่น จำกัด</t>
  </si>
  <si>
    <t>บริษัท วิชัยยุทธ จำกัด</t>
  </si>
  <si>
    <t>บริษัท อินเทอร์เน็ตประเทศไทย จำกัด (มหาชน)</t>
  </si>
  <si>
    <t>66129359452</t>
  </si>
  <si>
    <t>มหาวิทยาลัยพะเยา</t>
  </si>
  <si>
    <t>บริษัท เนเวอร์แลนด์ ดิจิตอล มีเดีย จำกัด</t>
  </si>
  <si>
    <t>66129075128</t>
  </si>
  <si>
    <t>บริษัท ซี.เอ.อินโฟ มีเดีย จำกัด</t>
  </si>
  <si>
    <t>บริษัท ออโรส จำกัด</t>
  </si>
  <si>
    <t>66119309160</t>
  </si>
  <si>
    <t>หจก. โปรดักส์เฮ้า แอสเซสเซอร์รี่</t>
  </si>
  <si>
    <t>มหาวิทยาลัยราชภัฎสวนสุนันทา</t>
  </si>
  <si>
    <t>บริษัท แมกซ์ เซฟวิ่งส์ (ประเทศไทย) จำกัด</t>
  </si>
  <si>
    <t>บริษัท บีวิช คาร์ เร้นทอล จำกัด</t>
  </si>
  <si>
    <t>มหาวิทยาลัยบูรพา</t>
  </si>
  <si>
    <t>วิธีคัดเลือก</t>
  </si>
  <si>
    <t>67049327440</t>
  </si>
  <si>
    <t>บริษัท รักษาความปลอดภัย เอ็ม พร็อพเพอร์ตี้ เซอร์วิส จำกัด</t>
  </si>
  <si>
    <t>บริษัท ทราเวล รีพับลิค จำกัด</t>
  </si>
  <si>
    <t>บริษัท เอเชีย กรีนโรด จำกัด</t>
  </si>
  <si>
    <t>บริษัท สยามเทเลคอมแอคเซส จำกัด</t>
  </si>
  <si>
    <t>มหาวิทยาลัยธรรมศาสตร์</t>
  </si>
  <si>
    <t>67089594365</t>
  </si>
  <si>
    <t>66119332537</t>
  </si>
  <si>
    <t>บริษัท ทิปโก้ ทาวเวอร์ จำกัด</t>
  </si>
  <si>
    <t>บริษัท ซิตี้ โซลูชั่น จำกัด</t>
  </si>
  <si>
    <t>67049193078</t>
  </si>
  <si>
    <t>ห้างหุ้นส่วนจำกัด ช.ภูเรือ</t>
  </si>
  <si>
    <t>66129345961</t>
  </si>
  <si>
    <t>บริษัท พิสุทธิ์ เทคโนโลยี จำกัด</t>
  </si>
  <si>
    <t>มหาวิทยาลัยศิลปากร</t>
  </si>
  <si>
    <t>มหาวิทยาลัยราชภัฏสวนสุนันทา</t>
  </si>
  <si>
    <t>บริษัท แพลนเนอร์26 จำกัด</t>
  </si>
  <si>
    <t>บริษัท ซี.ซี.ดับบลิว จำกัด</t>
  </si>
  <si>
    <t>องค์การบริหารการพัฒนาพื้นที่พิเศษเพื่อการท่องเที่ยวอย่างยั่งยืน (องค์การมหาชน)</t>
  </si>
  <si>
    <t>กระทรวงการท่องเที่ยวและกีฬา</t>
  </si>
  <si>
    <t>องค์การมหาชน</t>
  </si>
  <si>
    <t>พ.ร.บ. งบประมาณรายจ่ายประจำปี</t>
  </si>
  <si>
    <t xml:space="preserve">การจ้างเหมาบริการรักษาความปลอดภัย สำนักงานพื้นที่พิเศษ 3 (สาขา) </t>
  </si>
  <si>
    <t>การจ้างกิจกรรมสร้างการรับรู้ภายใต้แนวทางการขับเคลื่อนเครือข่ายเมืองสร้างสรรค์ของยูเนสโก (Thailand Creative City Network - TCCN 2024)</t>
  </si>
  <si>
    <t>การเช่ารถบรรทุก (ดีเซล) ขนาด 1 ตัน กระบอกสูบไม่ต่ำกว่า 2,400 ซีซี ขับเคลื่อน 4 ล้อ แบบมีดับเบิ้ลแค็บ จำนวน 1 คัน</t>
  </si>
  <si>
    <t>การจ้างกิจกรรมสื่อสารและจัดทำรายงานประจำปี 2566</t>
  </si>
  <si>
    <t>การจ้างจัดกิจกรรมการศึกษารูปแบบการเคลื่อนที่และการกระจุกตัวของนักท่องเที่ยวผ่านข้อมูลการเคลื่อนที่ (mobility data) สู่การออกแบบนโยบายในการแก้ไขปัญหาการกระจายรายได้ทางการท่องเที่ยว ประจำปีงบประมาณ พ.ศ. 2567</t>
  </si>
  <si>
    <t>ประกวดราคาจ้างก่อสร้างการพัฒนาโครงการพัฒนา Creative Space  ประจำปีงบประมาณ 2565 ตามแผนการจัดทำโครงการร่วมลงทุน พ.ศ. 2565 - 2570 ตำบลด่านซ้าย อำเภอด่านซ้าย จังหวัดเลย</t>
  </si>
  <si>
    <t>การจ้างที่ปรึกษาจัดทำระบบถ่ายทอดและสนับสนุนการฝึกอบรมความรู้ด้านการพัฒนาการท่องเที่ยวอย่างยั่งยืน ภายใต้พระราชกฤษฎีกาจัดตั้ง อพท. ประจำปีงบประมาณ 2567</t>
  </si>
  <si>
    <t>การจ้างปรับปรุงพื้นที่สำนักงานองค์การบริหารการพัฒนาพื้นที่พิเศษเพื่อการท่องเที่ยอย่างยั่งยืน(องค์การมหาชน) บริเวณ ชั้น 30 และ ชั้น 31 อาคารทิปโก้ทาวเวอร์ ประจำปีงบประมาณ พ.ศ. 2567</t>
  </si>
  <si>
    <t>การจ้างที่ปรึกษาจัดทำหลักสูตรฝึกอบรมการบริหารจัดการทรัพยากรและการจัดการของเสียที่เกิดจากิจกรรมการท่องเที่ยวในแหล่งท่องเที่ยวขนาดเล็กและห่างไกลเพื่อการท่องเที่ยวอย่างยั่งยืน ประจำปีงบประมาณ 2567</t>
  </si>
  <si>
    <t>กิจกรรมยกระดับมาตรฐานแหล่งท่องเที่ยวตามเกณฑ์การท่องเที่ยวอย่างยั่งยืนโลก ประจำปีงบประมาณ พ.ศ. 2567</t>
  </si>
  <si>
    <t>การจ้างกิจกรรมสำรวจศักยภาพและพัฒนาตามกระบวนการประกาศพื้นที่พิเศษเพื่อการท่องเที่ยวอย่างยั่งยืนจังหวัดนครราชสีมา โครงการศึกษาศํกยภาพและประเมินความเหมาะสมของพื้นที่จังหวัดนครราชสีมาเพื่อประกาศเป็นพื้นที่พิเศษเพื่อการท่องเที่ยวอย่างยั่งยืน ประจำปีงบประมาณ พ.ศ.2567</t>
  </si>
  <si>
    <t>การจ้างจัดกิจกรรมสัมมนาเชิงปฏิบัติการแลกเปลี่ยนองค์ความรู้เชิงสร้างสรรค์ด้านงานหัตถกรรมและศิลปะพื้นบ้านของเมืองน่านและสมาชิกเครือข่ายเมืองสร้างสรรค์ขององค์การยูเนสโกในประเทศไทย ภายใต้โครงการส่งเสริมรูปแบบการท่องเที่ยวศักยภาพสูงที่หลากหลายและโดดเด่น ประจำปีงบประมาณ พ.ศ. 2567</t>
  </si>
  <si>
    <t>การจ้างจัดประชุมเครือข่ายเมืองสร้างสรรค์นานาชาติด้านหัตถกรรมและศิลปะพื้นบ้านเมืองน่าน โครงการส่งเสริมรูปแบบการท่องเที่ยวศักยภาพสูงที่หลากหลายและโดดเด่น ประจำปีงบประมาณ พ.ศ. 2567</t>
  </si>
  <si>
    <t>การจ้างจัดกิจกรรมอบรมเชิงปฏิบัติการพัฒนาทักษะการออกแบบงานหัตถกรรมและศิลปะพื้นบ้านเชิงสร้างสรรค์ด้วยภูมิปัญญาผสานกับเทคโนโลยีหรือนวัตกรรมที่เหมาะสม ภายใต้โครงการส่งเสริมรูปแบบการท่องเที่ยวศักยภาพสูงที่หลากหลายและโดดเด่น ประจำปีงบประมาณ พ.ศ. 2567</t>
  </si>
  <si>
    <t>การจ้างพัฒนาและส่งเสริมการตลาดการท่องเที่ยวโดยชุมชนเพื่อสร้างรายได้จากการท่องเที่ยวโดยชุมชนเชิงสร้างสรรค์ผ่านตลาดมูลค่าสูง โครงการส่งเสริมการท่องเที่ยวชุมชน กิจกรรมส่งเสริมการตลาดการท่องเที่ยวในพื้นที่พิเศษและการท่องเที่ยวชุมชน (อพท.น่าน) ประจำปีงบประมาณ พ.ศ. 2567</t>
  </si>
  <si>
    <t>การจ้างดำเนินกิจกรรมโครงการสนับสนุนและพัฒนาการยกระดับคุณธรรมและความโปร่งใสในการดำเนินงานของ อพท. ประจำปีงบประมาณ พ.ศ. 2567 และพัฒนาและเสริมสร้างช่องทางให้ผู้มีส่วนได้ส่วนเสีย/ภาคีเครือข่าย มีความเข้าใจและมีส่วนร่วมในการบริหารจัดการการดำเนินงานขององค์กรที่มีคุณธรรมและความโปร่งใส</t>
  </si>
  <si>
    <t>การจ้างดำเนินการจัดทำใบสมัครเพื่อเข้ารับการรับรองแหล่งท่องเที่ยวอย่างยั่งยืน โครงการยกระดับบริการความปลอดภัยและบริหารจัดการท่องเที่ยวให้ได้มาตรฐาน ประจำปีงบประมาณ พ.ศ. 2567</t>
  </si>
  <si>
    <t>การจ้างผลิตวีดีทัศน์ประชาสัมพันธ์สร้างภาพลักษณ์องค์กรและสำนักงานพื้นที่พิเศษเพื่อการท่องเที่ยวอย่างยั่งยืนเมืองเก่าน่าน ภายใต้โครงการส่งเสริมรูปแบบการท่องเที่ยวศักยภาพสูงที่หลากหลายและโดดเด่น ประจำปีงบประมาณ พ.ศ. 2567</t>
  </si>
  <si>
    <t>การจัดกิจกรรมสร้างการรับรู้การขับเคลื่อนเมืองน่านสู่การเป็นสมาชิกเครือข่ายเมืองสร้างสรรค์ขององค์การยูเนสโก ด้านหัตถกรรมและศิลปะพื้นบ้าน ภายใต้โครงการส่งเสริมการท่องเที่ยวเชิงสร้างสรรค์และวัฒนธรรม ประจำปีงบประมาณ พ.ศ. 2567</t>
  </si>
  <si>
    <t>การจ้างดำเนินกิจกรรมโครงการพัฒนาระบบบริหารจัดการการดำเนินงานขององค์กรด้วยระบบธรรมาภิบาล ประจำปีงบประมาณ พ.ศ. 2567</t>
  </si>
  <si>
    <t>การจ้างจัดทำระบบห้องประชุมและห้องถ่ายทอดสดประจำสำนักงาน อพท. ส่วนกลาง อาคารศูนย์ราชการเฉลิมพระเกียรติ 80 พรรษา 5 ธันวาคม 2550 (โซน C)</t>
  </si>
  <si>
    <t>การจ้างจัดทำห้องปฏิบัติการศูนย์ข้อมูล (Data Center) ประจำสำนักงาน อพท. ส่วนกลาง อาคารศูนย์ราชการเฉลิมพระเกียรติ 80 พรรษา 5 ธันวาคม 2550 (โซน C)</t>
  </si>
  <si>
    <t>การจ้างระบบโทรทัศน์วงจรปิด ระบบสำนักงานอัจฉริยะ และครุภัณฑ์สำนักงาน อพท. ส่วนกลาง อาคารศูนย์ราชการเฉลิมพระเกียรติ 80 พรรษา 5 ธันวาคม 2550 (โซน C)</t>
  </si>
  <si>
    <t>การจ้างเพื่อดำเนินการขนย้ายระบบเครือข่ายคอมพิวเตอร์ อาคารศูนย์ราชการเฉลิมพระเกียรติ 80 พรรษา 5 ธันวาคม 2550 (โซน C)</t>
  </si>
  <si>
    <t>บริษัท ซีซันส์ เวิลด์ จำกัด</t>
  </si>
  <si>
    <t>นางสาวอัจจิมา ขันละ</t>
  </si>
  <si>
    <t>66119502303</t>
  </si>
  <si>
    <t>ห้างหุ้นส่วนจำกัด แสนเหรียญ</t>
  </si>
  <si>
    <t>66109296993</t>
  </si>
  <si>
    <t>บริษัท ทรัพย์ศรีไทย จำกัด (มหาชน)</t>
  </si>
  <si>
    <t>นางสาวฉวี นาคจู</t>
  </si>
  <si>
    <t>บริษัท ศาสตร์สมอง (ประเทศไทย) จำกัด</t>
  </si>
  <si>
    <t>นางสาวลำดวน นามไพร</t>
  </si>
  <si>
    <t>นางสาวธนพรรณ สงค์เคราะ</t>
  </si>
  <si>
    <t>66099192225</t>
  </si>
  <si>
    <t>นางเดือนเพ็ญ มีชัย</t>
  </si>
  <si>
    <t>66099191929</t>
  </si>
  <si>
    <t>นางเบญจมาศ กันไชยคำ</t>
  </si>
  <si>
    <t>66099176081</t>
  </si>
  <si>
    <t>นายโชคมงคล อุทธิยา</t>
  </si>
  <si>
    <t>66099175934</t>
  </si>
  <si>
    <t>นายศุภวิชญ์ สารสมบัติ</t>
  </si>
  <si>
    <t>66109124221</t>
  </si>
  <si>
    <t>นางสาวอำพรรณ์ ฤทธิสาตร์</t>
  </si>
  <si>
    <t>66099193280</t>
  </si>
  <si>
    <t>นายไสยพล สายะเสวี</t>
  </si>
  <si>
    <t>66099196195</t>
  </si>
  <si>
    <t>นายมณฑล บุญหยง</t>
  </si>
  <si>
    <t>66099194422</t>
  </si>
  <si>
    <t>การจ้างเหมาบริการบุคคล ตำแหน่งเจ้าหน้าที่บริการ สำนักงานพื้นที่พิเศษ 7</t>
  </si>
  <si>
    <t>นางสาวโพพันธ์ เชื้อสนิท</t>
  </si>
  <si>
    <t>67099539016</t>
  </si>
  <si>
    <t>การจ้างจัดกิจกรรมเสริมสร้างค่านิยมและวัฒนธรรมองค์กร อพท. ประจำปี พ.ศ. 2567</t>
  </si>
  <si>
    <t>การจ้างบุคคลเพื่อปฏิบัติงานสนับสนุนการท่องเที่ยวอย่างยั่งยืน</t>
  </si>
  <si>
    <t>การจ้างเหมาบริการทำความสะอาดสำนักงานพื้นที่พิเศษ 5 ประจำปีงบประมาณ พ.ศ. 2567</t>
  </si>
  <si>
    <t>การขอจ้างบริการจัดเก็บเอกสาร ประจำปีงบประมาณ พ.ศ.2567</t>
  </si>
  <si>
    <t>การจ้างดูแลบำรุงรักษาระบบจัดเก็บเอกสารอิเล็กทรอนิกส์ (DMS)</t>
  </si>
  <si>
    <t>การจ้างเหมาบริการ ทำความสะอาด ประจำสำนักงาน อพท. ชั้น 31</t>
  </si>
  <si>
    <t>การจ้างเหมาบริการ ทำความสะอาด ประจำสำนักงาน อพท. ชั้น 30</t>
  </si>
  <si>
    <t>การจ้างเหมาบริการทำความสะอาดประจำอาคารสำนักงานและสุขาสาธารณะ สำนักงานพื้นที่พิเศษ 3 (สาขา)</t>
  </si>
  <si>
    <t>การจ้างเหมาบริการทำความสะอาด สำนักงานพื้นที่พิเศษ 3</t>
  </si>
  <si>
    <t>การจ้างเหมาบริการบุคคลปฏิบัติงานทำความสะอาดและบริการ ประจำสำนักงานพื้นที่พิเศษ 6 ปีงบประมาณ พ.ศ. 2567</t>
  </si>
  <si>
    <t>การจ้างเหมาบริการบุคคลปฏิบัติงานขับรถยนต์และบริการ ประจำสำนักงานพื้นที่พิเศษ 6 ปีงบประมาณ พ.ศ. 2567</t>
  </si>
  <si>
    <t>การจ้างเหมาบริการบุคคลปฏิบัติงานพนักงานบริการทั่วไป ประจำสำนักงานพื้นที่พิเศษ 6 ปีงบประมาณ พ.ศ. 2567</t>
  </si>
  <si>
    <t>การจ้างเหมาบริการทำความสะอาดประจำอาคารอเนกประสงค์ บ้านพักผู้บริหารและเรือนพักเจ้าหน้าที่ สำนักงานพื้นที่พิเศษ 3 (สาขา)</t>
  </si>
  <si>
    <t>การจ้างเหมาบริการคนสวน สำนักงานพื้นที่พิเศษ 3 (สาขา)</t>
  </si>
  <si>
    <t>การจ้างเหมาบริการคนรับ-ส่งเอกสาร สำนักงานพื้นที่พิเศษ 3 (สาขา)</t>
  </si>
  <si>
    <t>นายกิตติภัต ลลิตโรจน์วงศ์</t>
  </si>
  <si>
    <t>ห้างหุ้นส่วนจำกัด บ้านดนตรีมีเดีย</t>
  </si>
  <si>
    <t>ไม่มีเลขที่โครงการ เนื่องจากกรณีการจัดซื้อจัดจ้างที่ไม่ต้องดำเนินการระบบ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</si>
  <si>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การจ้างจัดกิจกรรมส่งเสริมการท่องเที่ยวของจังหวัดสุโขทัย ภายใต้กิจกรรม "มิสแกรนด์สุโขทัย เรียนรู้นวัตกรรมเชิงสร้างสรรค์"</t>
  </si>
  <si>
    <t>การจ้างจัดพิมพ์ Catalog รายการผลิตภัณฑ์และบริการของชุมชน ของ อพท.น่าน ประจำปีงบประมาณ พ.ศ. 2567</t>
  </si>
  <si>
    <t>การจ้างกิจกรรมถอดบทเรียนและพัฒนาแนวทางการจัดทำแผนกลยุทธ์การสื่อสารภาพลักษณ์องค์กร ระยะ 5 ปี</t>
  </si>
  <si>
    <t>การจ้างจัดทำระบบโทรศัพท์ภายในสำนักงาน อพท. ส่วนกลาง อาคารศูนย์ราชการเฉลิมพระเกียรติ 80 พรรษา 5 ธันวาคม 2550 (โซน C)</t>
  </si>
  <si>
    <t>ยกเลิกการดำเนินการ</t>
  </si>
  <si>
    <t xml:space="preserve">การจ้างกิจกรรมพัฒนาสินค้าบริการและสิ่งอำนวยความสะดวกด้านการท่องเที่ยว โครงการพัฒนาการท่องเที่ยวยั่งยืน (อพท.คุ้งบางกะเจ้า) ประจำปีงบประมาณ พ.ศ. 2567 </t>
  </si>
  <si>
    <t xml:space="preserve">การจ้างกิจกรรมส่งมอบตราสัญลักษณ์ แหล่งท่องเที่ยวยั่งยืน 100 แห่งของโลก (2023 Green Destinations Top 100 Stories) </t>
  </si>
  <si>
    <t>66129358170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</si>
</sst>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3" fontId="1" fillId="0" borderId="0" xfId="1" applyFont="1" applyFill="1" applyAlignment="1">
      <alignment horizontal="right" vertical="top" wrapText="1"/>
    </xf>
    <xf numFmtId="0" fontId="1" fillId="0" borderId="0" xfId="0" quotePrefix="1" applyFont="1" applyAlignment="1">
      <alignment horizontal="center" vertical="top" wrapText="1"/>
    </xf>
    <xf numFmtId="0" fontId="1" fillId="0" borderId="0" xfId="0" quotePrefix="1" applyFont="1" applyAlignment="1">
      <alignment vertical="top" wrapText="1"/>
    </xf>
    <xf numFmtId="43" fontId="1" fillId="0" borderId="0" xfId="1" applyFont="1" applyFill="1" applyAlignment="1" applyProtection="1">
      <alignment horizontal="right" vertical="top" wrapText="1"/>
      <protection locked="0"/>
    </xf>
    <xf numFmtId="43" fontId="1" fillId="0" borderId="0" xfId="1" applyFont="1" applyFill="1" applyBorder="1" applyAlignment="1">
      <alignment horizontal="right" vertical="top" wrapText="1"/>
    </xf>
    <xf numFmtId="43" fontId="1" fillId="0" borderId="0" xfId="1" applyFont="1" applyFill="1" applyBorder="1" applyAlignment="1" applyProtection="1">
      <alignment horizontal="right" vertical="top" wrapText="1"/>
      <protection locked="0"/>
    </xf>
    <xf numFmtId="43" fontId="1" fillId="0" borderId="0" xfId="1" applyFont="1" applyFill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/>
    <xf numFmtId="43" fontId="1" fillId="0" borderId="4" xfId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 wrapText="1"/>
    </xf>
    <xf numFmtId="0" fontId="1" fillId="2" borderId="0" xfId="0" applyFont="1" applyFill="1"/>
    <xf numFmtId="43" fontId="1" fillId="2" borderId="0" xfId="1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center" vertical="top" wrapText="1"/>
    </xf>
    <xf numFmtId="43" fontId="1" fillId="0" borderId="0" xfId="1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3" borderId="0" xfId="0" quotePrefix="1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18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2" totalsRowShown="0" headerRowDxfId="17" dataDxfId="16" headerRowCellStyle="Normal" dataCellStyle="Normal">
  <autoFilter ref="A1:P122" xr:uid="{4559009C-A31B-4452-B84A-9FED4D938B59}"/>
  <tableColumns count="16">
    <tableColumn id="15" xr3:uid="{8CDAF6CE-16A3-4D3D-BBAC-F36ABEF70839}" name="ที่" dataDxfId="15" dataCellStyle="Normal"/>
    <tableColumn id="1" xr3:uid="{CF8B43C1-A2C8-4BDA-AF43-8FDCA1DB6AB2}" name="ปีงบประมาณ" dataDxfId="14" dataCellStyle="Normal"/>
    <tableColumn id="2" xr3:uid="{41260E27-B01E-4E61-A5B5-803944D4B850}" name="ชื่อหน่วยงาน" dataDxfId="13" dataCellStyle="Normal"/>
    <tableColumn id="3" xr3:uid="{DFB39D79-B17A-498E-B363-4DD346680514}" name="อำเภอ " dataDxfId="12" dataCellStyle="Normal"/>
    <tableColumn id="4" xr3:uid="{54C92E2E-6541-4CFD-9903-92E9996C6674}" name="จังหวัด" dataDxfId="11" dataCellStyle="Normal"/>
    <tableColumn id="5" xr3:uid="{729515B5-C421-4143-BCE9-83CF8420413E}" name="กระทรวง" dataDxfId="10" dataCellStyle="Normal"/>
    <tableColumn id="6" xr3:uid="{F7A8CB68-B35E-477C-8C4E-C9F5D33397B5}" name="ประเภทหน่วยงาน" dataDxfId="9" dataCellStyle="Normal"/>
    <tableColumn id="7" xr3:uid="{B3EC90E2-DF1F-4C72-B0DF-9AAFDE97D040}" name="ชื่อรายการของงานที่ซื้อหรือจ้าง" dataDxfId="8" dataCellStyle="Normal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 dataCellStyle="Normal"/>
    <tableColumn id="10" xr3:uid="{31064FCC-377B-4C46-ACB0-FDDCD1FD63AC}" name="สถานะการจัดซื้อจัดจ้าง" dataDxfId="5" dataCellStyle="Normal"/>
    <tableColumn id="16" xr3:uid="{A07D7016-64C6-473B-A300-950EEBE37C25}" name="วิธีการจัดซื้อจัดจ้าง" dataDxfId="4" dataCellStyle="Normal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 dataCellStyle="Normal"/>
    <tableColumn id="14" xr3:uid="{15B3D72D-A306-4524-A765-FFECE69F081A}" name="เลขที่โครงการในระบบ e-GP" dataDxfId="0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9" workbookViewId="0">
      <selection activeCell="C29" sqref="C29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2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42"/>
    </row>
    <row r="16" spans="1:4" ht="42">
      <c r="A16" s="6" t="s">
        <v>18</v>
      </c>
      <c r="B16" s="9" t="s">
        <v>1</v>
      </c>
      <c r="C16" s="10" t="s">
        <v>31</v>
      </c>
      <c r="D16" s="42"/>
    </row>
    <row r="17" spans="1:4" ht="189">
      <c r="A17" s="6" t="s">
        <v>19</v>
      </c>
      <c r="B17" s="9" t="s">
        <v>2</v>
      </c>
      <c r="C17" s="11" t="s">
        <v>32</v>
      </c>
      <c r="D17" s="42"/>
    </row>
    <row r="18" spans="1:4" ht="189">
      <c r="A18" s="6" t="s">
        <v>20</v>
      </c>
      <c r="B18" s="9" t="s">
        <v>3</v>
      </c>
      <c r="C18" s="11" t="s">
        <v>35</v>
      </c>
      <c r="D18" s="42"/>
    </row>
    <row r="19" spans="1:4" ht="147" customHeight="1">
      <c r="A19" s="6" t="s">
        <v>21</v>
      </c>
      <c r="B19" s="9" t="s">
        <v>4</v>
      </c>
      <c r="C19" s="11" t="s">
        <v>38</v>
      </c>
      <c r="D19" s="42"/>
    </row>
    <row r="20" spans="1:4" ht="147" customHeight="1">
      <c r="A20" s="6" t="s">
        <v>22</v>
      </c>
      <c r="B20" s="9" t="s">
        <v>5</v>
      </c>
      <c r="C20" s="11" t="s">
        <v>33</v>
      </c>
      <c r="D20" s="4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60.75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2"/>
  <sheetViews>
    <sheetView tabSelected="1" zoomScale="130" zoomScaleNormal="130" workbookViewId="0">
      <pane xSplit="1" ySplit="1" topLeftCell="J88" activePane="bottomRight" state="frozen"/>
      <selection pane="topRight" activeCell="B1" sqref="B1"/>
      <selection pane="bottomLeft" activeCell="A2" sqref="A2"/>
      <selection pane="bottomRight" activeCell="O90" sqref="O90"/>
    </sheetView>
  </sheetViews>
  <sheetFormatPr defaultColWidth="9" defaultRowHeight="21"/>
  <cols>
    <col min="1" max="1" width="5.140625" style="18" customWidth="1"/>
    <col min="2" max="2" width="11" style="18" customWidth="1"/>
    <col min="3" max="3" width="29.5703125" style="1" customWidth="1"/>
    <col min="4" max="4" width="16.85546875" style="1" customWidth="1"/>
    <col min="5" max="5" width="15.42578125" style="1" customWidth="1"/>
    <col min="6" max="6" width="29.85546875" style="1" customWidth="1"/>
    <col min="7" max="7" width="24.7109375" style="1" customWidth="1"/>
    <col min="8" max="8" width="43.42578125" style="1" customWidth="1"/>
    <col min="9" max="9" width="30" style="29" customWidth="1"/>
    <col min="10" max="10" width="21.85546875" style="20" customWidth="1"/>
    <col min="11" max="11" width="20.5703125" style="20" customWidth="1"/>
    <col min="12" max="12" width="18.7109375" style="3" customWidth="1"/>
    <col min="13" max="13" width="19.7109375" style="23" customWidth="1"/>
    <col min="14" max="14" width="24.85546875" style="23" customWidth="1"/>
    <col min="15" max="15" width="30.42578125" style="3" customWidth="1"/>
    <col min="16" max="16" width="25.42578125" style="30" bestFit="1" customWidth="1"/>
    <col min="17" max="16384" width="9" style="1"/>
  </cols>
  <sheetData>
    <row r="1" spans="1:16" s="21" customFormat="1" ht="42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41" t="s">
        <v>12</v>
      </c>
      <c r="J1" s="20" t="s">
        <v>7</v>
      </c>
      <c r="K1" s="20" t="s">
        <v>8</v>
      </c>
      <c r="L1" s="22" t="s">
        <v>51</v>
      </c>
      <c r="M1" s="41" t="s">
        <v>9</v>
      </c>
      <c r="N1" s="41" t="s">
        <v>10</v>
      </c>
      <c r="O1" s="22" t="s">
        <v>11</v>
      </c>
      <c r="P1" s="22" t="s">
        <v>13</v>
      </c>
    </row>
    <row r="2" spans="1:16" ht="147">
      <c r="A2" s="36">
        <v>1</v>
      </c>
      <c r="B2" s="36">
        <v>2567</v>
      </c>
      <c r="C2" s="37" t="s">
        <v>241</v>
      </c>
      <c r="D2" s="38"/>
      <c r="E2" s="38"/>
      <c r="F2" s="36" t="s">
        <v>242</v>
      </c>
      <c r="G2" s="36" t="s">
        <v>243</v>
      </c>
      <c r="H2" s="37" t="s">
        <v>56</v>
      </c>
      <c r="I2" s="39">
        <v>44423000</v>
      </c>
      <c r="J2" s="40" t="s">
        <v>244</v>
      </c>
      <c r="K2" s="40" t="s">
        <v>57</v>
      </c>
      <c r="L2" s="37" t="s">
        <v>55</v>
      </c>
      <c r="M2" s="39">
        <v>44423000</v>
      </c>
      <c r="N2" s="39">
        <v>44400000</v>
      </c>
      <c r="O2" s="37" t="s">
        <v>58</v>
      </c>
      <c r="P2" s="40" t="s">
        <v>59</v>
      </c>
    </row>
    <row r="3" spans="1:16" ht="84">
      <c r="A3" s="18">
        <v>2</v>
      </c>
      <c r="B3" s="18">
        <v>2567</v>
      </c>
      <c r="C3" s="19" t="s">
        <v>241</v>
      </c>
      <c r="F3" s="18" t="s">
        <v>242</v>
      </c>
      <c r="G3" s="18" t="s">
        <v>243</v>
      </c>
      <c r="H3" s="19" t="s">
        <v>265</v>
      </c>
      <c r="I3" s="27">
        <v>7200000</v>
      </c>
      <c r="J3" s="20" t="s">
        <v>244</v>
      </c>
      <c r="K3" s="20" t="s">
        <v>57</v>
      </c>
      <c r="L3" s="19" t="s">
        <v>55</v>
      </c>
      <c r="M3" s="27">
        <v>7441711.4000000004</v>
      </c>
      <c r="N3" s="27">
        <v>7090000</v>
      </c>
      <c r="O3" s="19" t="s">
        <v>60</v>
      </c>
      <c r="P3" s="20" t="s">
        <v>61</v>
      </c>
    </row>
    <row r="4" spans="1:16" ht="63">
      <c r="A4" s="36">
        <v>3</v>
      </c>
      <c r="B4" s="36">
        <v>2567</v>
      </c>
      <c r="C4" s="37" t="s">
        <v>241</v>
      </c>
      <c r="D4" s="38"/>
      <c r="E4" s="38"/>
      <c r="F4" s="36" t="s">
        <v>242</v>
      </c>
      <c r="G4" s="36" t="s">
        <v>243</v>
      </c>
      <c r="H4" s="37" t="s">
        <v>62</v>
      </c>
      <c r="I4" s="39">
        <v>5500000</v>
      </c>
      <c r="J4" s="40" t="s">
        <v>244</v>
      </c>
      <c r="K4" s="40" t="s">
        <v>64</v>
      </c>
      <c r="L4" s="37" t="s">
        <v>55</v>
      </c>
      <c r="M4" s="39">
        <v>5500000</v>
      </c>
      <c r="N4" s="39">
        <v>5492000</v>
      </c>
      <c r="O4" s="37" t="s">
        <v>65</v>
      </c>
      <c r="P4" s="40" t="s">
        <v>68</v>
      </c>
    </row>
    <row r="5" spans="1:16" ht="91.5" customHeight="1">
      <c r="A5" s="18">
        <v>4</v>
      </c>
      <c r="B5" s="18">
        <v>2567</v>
      </c>
      <c r="C5" s="19" t="s">
        <v>241</v>
      </c>
      <c r="F5" s="18" t="s">
        <v>242</v>
      </c>
      <c r="G5" s="18" t="s">
        <v>243</v>
      </c>
      <c r="H5" s="19" t="s">
        <v>266</v>
      </c>
      <c r="I5" s="27">
        <v>5272000</v>
      </c>
      <c r="J5" s="20" t="s">
        <v>244</v>
      </c>
      <c r="K5" s="20" t="s">
        <v>64</v>
      </c>
      <c r="L5" s="19" t="s">
        <v>55</v>
      </c>
      <c r="M5" s="27">
        <v>5280632</v>
      </c>
      <c r="N5" s="27">
        <v>5255000</v>
      </c>
      <c r="O5" s="19" t="s">
        <v>66</v>
      </c>
      <c r="P5" s="20" t="s">
        <v>69</v>
      </c>
    </row>
    <row r="6" spans="1:16" ht="105">
      <c r="A6" s="36">
        <v>5</v>
      </c>
      <c r="B6" s="36">
        <v>2567</v>
      </c>
      <c r="C6" s="37" t="s">
        <v>241</v>
      </c>
      <c r="D6" s="38"/>
      <c r="E6" s="38"/>
      <c r="F6" s="36" t="s">
        <v>242</v>
      </c>
      <c r="G6" s="36" t="s">
        <v>243</v>
      </c>
      <c r="H6" s="37" t="s">
        <v>63</v>
      </c>
      <c r="I6" s="39">
        <v>3500000</v>
      </c>
      <c r="J6" s="40" t="s">
        <v>244</v>
      </c>
      <c r="K6" s="40" t="s">
        <v>57</v>
      </c>
      <c r="L6" s="37" t="s">
        <v>55</v>
      </c>
      <c r="M6" s="39">
        <v>3500000</v>
      </c>
      <c r="N6" s="39">
        <v>3480000</v>
      </c>
      <c r="O6" s="37" t="s">
        <v>67</v>
      </c>
      <c r="P6" s="40" t="s">
        <v>70</v>
      </c>
    </row>
    <row r="7" spans="1:16" ht="63">
      <c r="A7" s="18">
        <v>6</v>
      </c>
      <c r="B7" s="18">
        <v>2567</v>
      </c>
      <c r="C7" s="19" t="s">
        <v>241</v>
      </c>
      <c r="F7" s="18" t="s">
        <v>242</v>
      </c>
      <c r="G7" s="18" t="s">
        <v>243</v>
      </c>
      <c r="H7" s="19" t="s">
        <v>71</v>
      </c>
      <c r="I7" s="27">
        <v>2270400</v>
      </c>
      <c r="J7" s="20" t="s">
        <v>244</v>
      </c>
      <c r="K7" s="20" t="s">
        <v>57</v>
      </c>
      <c r="L7" s="19" t="s">
        <v>55</v>
      </c>
      <c r="M7" s="27">
        <v>2270400</v>
      </c>
      <c r="N7" s="27">
        <v>2226600</v>
      </c>
      <c r="O7" s="19" t="s">
        <v>66</v>
      </c>
      <c r="P7" s="20" t="s">
        <v>72</v>
      </c>
    </row>
    <row r="8" spans="1:16" ht="63">
      <c r="A8" s="36">
        <v>7</v>
      </c>
      <c r="B8" s="36">
        <v>2567</v>
      </c>
      <c r="C8" s="37" t="s">
        <v>241</v>
      </c>
      <c r="D8" s="38"/>
      <c r="E8" s="38"/>
      <c r="F8" s="36" t="s">
        <v>242</v>
      </c>
      <c r="G8" s="36" t="s">
        <v>243</v>
      </c>
      <c r="H8" s="37" t="s">
        <v>318</v>
      </c>
      <c r="I8" s="39">
        <v>2243900</v>
      </c>
      <c r="J8" s="40" t="s">
        <v>244</v>
      </c>
      <c r="K8" s="40" t="s">
        <v>319</v>
      </c>
      <c r="L8" s="37"/>
      <c r="M8" s="39"/>
      <c r="N8" s="39"/>
      <c r="O8" s="37"/>
      <c r="P8" s="40"/>
    </row>
    <row r="9" spans="1:16" ht="84.75" thickBot="1">
      <c r="A9" s="31">
        <v>8</v>
      </c>
      <c r="B9" s="31">
        <v>2567</v>
      </c>
      <c r="C9" s="32" t="s">
        <v>241</v>
      </c>
      <c r="D9" s="33"/>
      <c r="E9" s="33"/>
      <c r="F9" s="31" t="s">
        <v>242</v>
      </c>
      <c r="G9" s="31" t="s">
        <v>243</v>
      </c>
      <c r="H9" s="32" t="s">
        <v>267</v>
      </c>
      <c r="I9" s="34">
        <v>2242600</v>
      </c>
      <c r="J9" s="35" t="s">
        <v>244</v>
      </c>
      <c r="K9" s="35" t="s">
        <v>64</v>
      </c>
      <c r="L9" s="32" t="s">
        <v>55</v>
      </c>
      <c r="M9" s="34">
        <v>2246320</v>
      </c>
      <c r="N9" s="34">
        <v>2236800</v>
      </c>
      <c r="O9" s="32" t="s">
        <v>66</v>
      </c>
      <c r="P9" s="35">
        <v>67099514017</v>
      </c>
    </row>
    <row r="10" spans="1:16" ht="84">
      <c r="A10" s="18">
        <v>9</v>
      </c>
      <c r="B10" s="18">
        <v>2567</v>
      </c>
      <c r="C10" s="19" t="s">
        <v>241</v>
      </c>
      <c r="F10" s="18" t="s">
        <v>242</v>
      </c>
      <c r="G10" s="18" t="s">
        <v>243</v>
      </c>
      <c r="H10" s="19" t="s">
        <v>142</v>
      </c>
      <c r="I10" s="23">
        <v>5000000</v>
      </c>
      <c r="J10" s="20" t="s">
        <v>244</v>
      </c>
      <c r="K10" s="20" t="s">
        <v>57</v>
      </c>
      <c r="L10" s="19" t="s">
        <v>222</v>
      </c>
      <c r="M10" s="23">
        <v>5000000</v>
      </c>
      <c r="N10" s="23">
        <v>5000000</v>
      </c>
      <c r="O10" s="19" t="s">
        <v>215</v>
      </c>
      <c r="P10" s="20">
        <v>67089503351</v>
      </c>
    </row>
    <row r="11" spans="1:16" ht="63">
      <c r="A11" s="18">
        <v>10</v>
      </c>
      <c r="B11" s="18">
        <v>2567</v>
      </c>
      <c r="C11" s="19" t="s">
        <v>241</v>
      </c>
      <c r="F11" s="18" t="s">
        <v>242</v>
      </c>
      <c r="G11" s="18" t="s">
        <v>243</v>
      </c>
      <c r="H11" s="19" t="s">
        <v>141</v>
      </c>
      <c r="I11" s="23">
        <v>4000000</v>
      </c>
      <c r="J11" s="20" t="s">
        <v>244</v>
      </c>
      <c r="K11" s="20" t="s">
        <v>57</v>
      </c>
      <c r="L11" s="19" t="s">
        <v>55</v>
      </c>
      <c r="M11" s="23">
        <v>4000000</v>
      </c>
      <c r="N11" s="23">
        <v>3940000</v>
      </c>
      <c r="O11" s="19" t="s">
        <v>240</v>
      </c>
      <c r="P11" s="20">
        <v>67089599415</v>
      </c>
    </row>
    <row r="12" spans="1:16" ht="84">
      <c r="A12" s="18">
        <v>11</v>
      </c>
      <c r="B12" s="18">
        <v>2567</v>
      </c>
      <c r="C12" s="19" t="s">
        <v>241</v>
      </c>
      <c r="F12" s="18" t="s">
        <v>242</v>
      </c>
      <c r="G12" s="18" t="s">
        <v>243</v>
      </c>
      <c r="H12" s="19" t="s">
        <v>140</v>
      </c>
      <c r="I12" s="23">
        <v>4000000</v>
      </c>
      <c r="J12" s="20" t="s">
        <v>244</v>
      </c>
      <c r="K12" s="20" t="s">
        <v>57</v>
      </c>
      <c r="L12" s="19" t="s">
        <v>222</v>
      </c>
      <c r="M12" s="23">
        <v>4000000</v>
      </c>
      <c r="N12" s="23">
        <v>3995000</v>
      </c>
      <c r="O12" s="19" t="s">
        <v>239</v>
      </c>
      <c r="P12" s="20">
        <v>67099576134</v>
      </c>
    </row>
    <row r="13" spans="1:16" ht="63">
      <c r="A13" s="18">
        <v>12</v>
      </c>
      <c r="B13" s="18">
        <v>2567</v>
      </c>
      <c r="C13" s="19" t="s">
        <v>241</v>
      </c>
      <c r="F13" s="18" t="s">
        <v>242</v>
      </c>
      <c r="G13" s="18" t="s">
        <v>243</v>
      </c>
      <c r="H13" s="19" t="s">
        <v>139</v>
      </c>
      <c r="I13" s="23">
        <v>4000000</v>
      </c>
      <c r="J13" s="20" t="s">
        <v>244</v>
      </c>
      <c r="K13" s="20" t="s">
        <v>64</v>
      </c>
      <c r="L13" s="19" t="s">
        <v>55</v>
      </c>
      <c r="M13" s="23">
        <v>4000000</v>
      </c>
      <c r="N13" s="23">
        <v>3950000</v>
      </c>
      <c r="O13" s="19" t="s">
        <v>238</v>
      </c>
      <c r="P13" s="20">
        <v>66129373835</v>
      </c>
    </row>
    <row r="14" spans="1:16" ht="84">
      <c r="A14" s="18">
        <v>13</v>
      </c>
      <c r="B14" s="18">
        <v>2567</v>
      </c>
      <c r="C14" s="19" t="s">
        <v>241</v>
      </c>
      <c r="F14" s="18" t="s">
        <v>242</v>
      </c>
      <c r="G14" s="18" t="s">
        <v>243</v>
      </c>
      <c r="H14" s="19" t="s">
        <v>138</v>
      </c>
      <c r="I14" s="23">
        <v>3850000</v>
      </c>
      <c r="J14" s="20" t="s">
        <v>244</v>
      </c>
      <c r="K14" s="20" t="s">
        <v>57</v>
      </c>
      <c r="L14" s="19" t="s">
        <v>222</v>
      </c>
      <c r="M14" s="23">
        <v>3850000</v>
      </c>
      <c r="N14" s="23">
        <v>3800000</v>
      </c>
      <c r="O14" s="19" t="s">
        <v>237</v>
      </c>
      <c r="P14" s="20">
        <v>67099581914</v>
      </c>
    </row>
    <row r="15" spans="1:16" ht="84">
      <c r="A15" s="18">
        <v>14</v>
      </c>
      <c r="B15" s="18">
        <v>2567</v>
      </c>
      <c r="C15" s="19" t="s">
        <v>241</v>
      </c>
      <c r="F15" s="18" t="s">
        <v>242</v>
      </c>
      <c r="G15" s="18" t="s">
        <v>243</v>
      </c>
      <c r="H15" s="19" t="s">
        <v>137</v>
      </c>
      <c r="I15" s="23">
        <v>3600000</v>
      </c>
      <c r="J15" s="20" t="s">
        <v>244</v>
      </c>
      <c r="K15" s="20" t="s">
        <v>57</v>
      </c>
      <c r="L15" s="19" t="s">
        <v>55</v>
      </c>
      <c r="M15" s="23">
        <v>3600000</v>
      </c>
      <c r="N15" s="23">
        <v>3589000</v>
      </c>
      <c r="O15" s="19" t="s">
        <v>236</v>
      </c>
      <c r="P15" s="20">
        <v>67089623418</v>
      </c>
    </row>
    <row r="16" spans="1:16" ht="105">
      <c r="A16" s="18">
        <v>15</v>
      </c>
      <c r="B16" s="18">
        <v>2567</v>
      </c>
      <c r="C16" s="19" t="s">
        <v>241</v>
      </c>
      <c r="F16" s="18" t="s">
        <v>242</v>
      </c>
      <c r="G16" s="18" t="s">
        <v>243</v>
      </c>
      <c r="H16" s="19" t="s">
        <v>249</v>
      </c>
      <c r="I16" s="23">
        <v>3300000</v>
      </c>
      <c r="J16" s="20" t="s">
        <v>244</v>
      </c>
      <c r="K16" s="20" t="s">
        <v>57</v>
      </c>
      <c r="L16" s="19" t="s">
        <v>144</v>
      </c>
      <c r="M16" s="23">
        <v>3317400</v>
      </c>
      <c r="N16" s="23">
        <v>3300000</v>
      </c>
      <c r="O16" s="19" t="s">
        <v>221</v>
      </c>
      <c r="P16" s="20">
        <v>67089693540</v>
      </c>
    </row>
    <row r="17" spans="1:16" ht="63">
      <c r="A17" s="18">
        <v>16</v>
      </c>
      <c r="B17" s="18">
        <v>2567</v>
      </c>
      <c r="C17" s="19" t="s">
        <v>241</v>
      </c>
      <c r="F17" s="18" t="s">
        <v>242</v>
      </c>
      <c r="G17" s="18" t="s">
        <v>243</v>
      </c>
      <c r="H17" s="19" t="s">
        <v>136</v>
      </c>
      <c r="I17" s="23">
        <v>3000000</v>
      </c>
      <c r="J17" s="20" t="s">
        <v>244</v>
      </c>
      <c r="K17" s="20" t="s">
        <v>64</v>
      </c>
      <c r="L17" s="19" t="s">
        <v>55</v>
      </c>
      <c r="M17" s="23">
        <v>3000000</v>
      </c>
      <c r="N17" s="23">
        <v>2930000</v>
      </c>
      <c r="O17" s="19" t="s">
        <v>211</v>
      </c>
      <c r="P17" s="24" t="s">
        <v>235</v>
      </c>
    </row>
    <row r="18" spans="1:16" ht="63">
      <c r="A18" s="18">
        <v>17</v>
      </c>
      <c r="B18" s="18">
        <v>2567</v>
      </c>
      <c r="C18" s="19" t="s">
        <v>241</v>
      </c>
      <c r="F18" s="18" t="s">
        <v>242</v>
      </c>
      <c r="G18" s="18" t="s">
        <v>243</v>
      </c>
      <c r="H18" s="19" t="s">
        <v>135</v>
      </c>
      <c r="I18" s="23">
        <v>2800000</v>
      </c>
      <c r="J18" s="20" t="s">
        <v>244</v>
      </c>
      <c r="K18" s="20" t="s">
        <v>64</v>
      </c>
      <c r="L18" s="19" t="s">
        <v>55</v>
      </c>
      <c r="M18" s="23">
        <v>2745300</v>
      </c>
      <c r="N18" s="23">
        <v>2793000</v>
      </c>
      <c r="O18" s="19" t="s">
        <v>227</v>
      </c>
      <c r="P18" s="20">
        <v>67059603191</v>
      </c>
    </row>
    <row r="19" spans="1:16" ht="168">
      <c r="A19" s="18">
        <v>18</v>
      </c>
      <c r="B19" s="18">
        <v>2567</v>
      </c>
      <c r="C19" s="19" t="s">
        <v>241</v>
      </c>
      <c r="F19" s="18" t="s">
        <v>242</v>
      </c>
      <c r="G19" s="18" t="s">
        <v>243</v>
      </c>
      <c r="H19" s="19" t="s">
        <v>134</v>
      </c>
      <c r="I19" s="23">
        <v>2700000</v>
      </c>
      <c r="J19" s="20" t="s">
        <v>244</v>
      </c>
      <c r="K19" s="20" t="s">
        <v>64</v>
      </c>
      <c r="L19" s="19" t="s">
        <v>55</v>
      </c>
      <c r="M19" s="23">
        <v>2700000</v>
      </c>
      <c r="N19" s="23">
        <v>2680000</v>
      </c>
      <c r="O19" s="19" t="s">
        <v>158</v>
      </c>
      <c r="P19" s="20">
        <v>67019127518</v>
      </c>
    </row>
    <row r="20" spans="1:16" ht="84">
      <c r="A20" s="18">
        <v>19</v>
      </c>
      <c r="B20" s="18">
        <v>2567</v>
      </c>
      <c r="C20" s="19" t="s">
        <v>241</v>
      </c>
      <c r="F20" s="18" t="s">
        <v>242</v>
      </c>
      <c r="G20" s="18" t="s">
        <v>243</v>
      </c>
      <c r="H20" s="19" t="s">
        <v>250</v>
      </c>
      <c r="I20" s="23">
        <v>2500000</v>
      </c>
      <c r="J20" s="20" t="s">
        <v>244</v>
      </c>
      <c r="K20" s="20" t="s">
        <v>57</v>
      </c>
      <c r="L20" s="19" t="s">
        <v>55</v>
      </c>
      <c r="M20" s="23">
        <v>2500000</v>
      </c>
      <c r="N20" s="23">
        <v>2399000</v>
      </c>
      <c r="O20" s="19" t="s">
        <v>234</v>
      </c>
      <c r="P20" s="20" t="s">
        <v>233</v>
      </c>
    </row>
    <row r="21" spans="1:16" ht="168">
      <c r="A21" s="18">
        <v>20</v>
      </c>
      <c r="B21" s="18">
        <v>2567</v>
      </c>
      <c r="C21" s="19" t="s">
        <v>241</v>
      </c>
      <c r="F21" s="18" t="s">
        <v>242</v>
      </c>
      <c r="G21" s="18" t="s">
        <v>243</v>
      </c>
      <c r="H21" s="19" t="s">
        <v>133</v>
      </c>
      <c r="I21" s="23">
        <v>2400000</v>
      </c>
      <c r="J21" s="20" t="s">
        <v>244</v>
      </c>
      <c r="K21" s="20" t="s">
        <v>64</v>
      </c>
      <c r="L21" s="19" t="s">
        <v>222</v>
      </c>
      <c r="M21" s="23">
        <v>2400000</v>
      </c>
      <c r="N21" s="23">
        <v>2380000</v>
      </c>
      <c r="O21" s="19" t="s">
        <v>211</v>
      </c>
      <c r="P21" s="20">
        <v>67019127679</v>
      </c>
    </row>
    <row r="22" spans="1:16" ht="63">
      <c r="A22" s="18">
        <v>21</v>
      </c>
      <c r="B22" s="18">
        <v>2567</v>
      </c>
      <c r="C22" s="19" t="s">
        <v>241</v>
      </c>
      <c r="F22" s="18" t="s">
        <v>242</v>
      </c>
      <c r="G22" s="18" t="s">
        <v>243</v>
      </c>
      <c r="H22" s="19" t="s">
        <v>132</v>
      </c>
      <c r="I22" s="23">
        <v>2400000</v>
      </c>
      <c r="J22" s="20" t="s">
        <v>244</v>
      </c>
      <c r="K22" s="20" t="s">
        <v>64</v>
      </c>
      <c r="L22" s="19" t="s">
        <v>55</v>
      </c>
      <c r="M22" s="23">
        <v>2400000</v>
      </c>
      <c r="N22" s="23">
        <v>2390000</v>
      </c>
      <c r="O22" s="19" t="s">
        <v>168</v>
      </c>
      <c r="P22" s="20">
        <v>67039052569</v>
      </c>
    </row>
    <row r="23" spans="1:16" ht="63">
      <c r="A23" s="18">
        <v>22</v>
      </c>
      <c r="B23" s="18">
        <v>2567</v>
      </c>
      <c r="C23" s="19" t="s">
        <v>241</v>
      </c>
      <c r="F23" s="18" t="s">
        <v>242</v>
      </c>
      <c r="G23" s="18" t="s">
        <v>243</v>
      </c>
      <c r="H23" s="19" t="s">
        <v>131</v>
      </c>
      <c r="I23" s="23">
        <v>2200000</v>
      </c>
      <c r="J23" s="20" t="s">
        <v>244</v>
      </c>
      <c r="K23" s="20" t="s">
        <v>57</v>
      </c>
      <c r="L23" s="19" t="s">
        <v>55</v>
      </c>
      <c r="M23" s="23">
        <v>2215667</v>
      </c>
      <c r="N23" s="23">
        <v>2199650</v>
      </c>
      <c r="O23" s="19" t="s">
        <v>145</v>
      </c>
      <c r="P23" s="20">
        <v>67099564968</v>
      </c>
    </row>
    <row r="24" spans="1:16" ht="63">
      <c r="A24" s="18">
        <v>23</v>
      </c>
      <c r="B24" s="18">
        <v>2567</v>
      </c>
      <c r="C24" s="19" t="s">
        <v>241</v>
      </c>
      <c r="F24" s="18" t="s">
        <v>242</v>
      </c>
      <c r="G24" s="18" t="s">
        <v>243</v>
      </c>
      <c r="H24" s="19" t="s">
        <v>246</v>
      </c>
      <c r="I24" s="23">
        <v>2000000</v>
      </c>
      <c r="J24" s="20" t="s">
        <v>244</v>
      </c>
      <c r="K24" s="20" t="s">
        <v>64</v>
      </c>
      <c r="L24" s="19" t="s">
        <v>55</v>
      </c>
      <c r="M24" s="23">
        <v>1899250</v>
      </c>
      <c r="N24" s="23">
        <v>1970000</v>
      </c>
      <c r="O24" s="19" t="s">
        <v>158</v>
      </c>
      <c r="P24" s="20">
        <v>66119296480</v>
      </c>
    </row>
    <row r="25" spans="1:16" ht="84">
      <c r="A25" s="18">
        <v>24</v>
      </c>
      <c r="B25" s="18">
        <v>2567</v>
      </c>
      <c r="C25" s="19" t="s">
        <v>241</v>
      </c>
      <c r="F25" s="18" t="s">
        <v>242</v>
      </c>
      <c r="G25" s="18" t="s">
        <v>243</v>
      </c>
      <c r="H25" s="19" t="s">
        <v>251</v>
      </c>
      <c r="I25" s="23">
        <v>2000000</v>
      </c>
      <c r="J25" s="20" t="s">
        <v>244</v>
      </c>
      <c r="K25" s="20" t="s">
        <v>64</v>
      </c>
      <c r="L25" s="19" t="s">
        <v>222</v>
      </c>
      <c r="M25" s="23">
        <v>2000000</v>
      </c>
      <c r="N25" s="23">
        <v>1956000</v>
      </c>
      <c r="O25" s="19" t="s">
        <v>232</v>
      </c>
      <c r="P25" s="20">
        <v>66129038846</v>
      </c>
    </row>
    <row r="26" spans="1:16" ht="105">
      <c r="A26" s="18">
        <v>25</v>
      </c>
      <c r="B26" s="18">
        <v>2567</v>
      </c>
      <c r="C26" s="19" t="s">
        <v>241</v>
      </c>
      <c r="F26" s="18" t="s">
        <v>242</v>
      </c>
      <c r="G26" s="18" t="s">
        <v>243</v>
      </c>
      <c r="H26" s="19" t="s">
        <v>252</v>
      </c>
      <c r="I26" s="23">
        <v>2000000</v>
      </c>
      <c r="J26" s="20" t="s">
        <v>244</v>
      </c>
      <c r="K26" s="20" t="s">
        <v>64</v>
      </c>
      <c r="L26" s="19" t="s">
        <v>222</v>
      </c>
      <c r="M26" s="23">
        <v>2582700</v>
      </c>
      <c r="N26" s="23">
        <v>1985303.57</v>
      </c>
      <c r="O26" s="19" t="s">
        <v>231</v>
      </c>
      <c r="P26" s="20">
        <v>67099688712</v>
      </c>
    </row>
    <row r="27" spans="1:16" ht="105">
      <c r="A27" s="18">
        <v>26</v>
      </c>
      <c r="B27" s="18">
        <v>2567</v>
      </c>
      <c r="C27" s="19" t="s">
        <v>241</v>
      </c>
      <c r="F27" s="18" t="s">
        <v>242</v>
      </c>
      <c r="G27" s="18" t="s">
        <v>243</v>
      </c>
      <c r="H27" s="19" t="s">
        <v>130</v>
      </c>
      <c r="I27" s="23">
        <v>2000000</v>
      </c>
      <c r="J27" s="20" t="s">
        <v>244</v>
      </c>
      <c r="K27" s="20" t="s">
        <v>64</v>
      </c>
      <c r="L27" s="19" t="s">
        <v>55</v>
      </c>
      <c r="M27" s="23">
        <v>2002333.33</v>
      </c>
      <c r="N27" s="23">
        <v>198000</v>
      </c>
      <c r="O27" s="19" t="s">
        <v>217</v>
      </c>
      <c r="P27" s="20" t="s">
        <v>230</v>
      </c>
    </row>
    <row r="28" spans="1:16" ht="63">
      <c r="A28" s="18">
        <v>27</v>
      </c>
      <c r="B28" s="18">
        <v>2567</v>
      </c>
      <c r="C28" s="19" t="s">
        <v>241</v>
      </c>
      <c r="F28" s="18" t="s">
        <v>242</v>
      </c>
      <c r="G28" s="18" t="s">
        <v>243</v>
      </c>
      <c r="H28" s="19" t="s">
        <v>129</v>
      </c>
      <c r="I28" s="23">
        <v>1800000</v>
      </c>
      <c r="J28" s="20" t="s">
        <v>244</v>
      </c>
      <c r="K28" s="20" t="s">
        <v>64</v>
      </c>
      <c r="L28" s="19" t="s">
        <v>55</v>
      </c>
      <c r="M28" s="23">
        <v>1800000</v>
      </c>
      <c r="N28" s="23">
        <v>1790000</v>
      </c>
      <c r="O28" s="19" t="s">
        <v>158</v>
      </c>
      <c r="P28" s="20" t="s">
        <v>229</v>
      </c>
    </row>
    <row r="29" spans="1:16" ht="84">
      <c r="A29" s="18">
        <v>28</v>
      </c>
      <c r="B29" s="18">
        <v>2567</v>
      </c>
      <c r="C29" s="19" t="s">
        <v>241</v>
      </c>
      <c r="F29" s="18" t="s">
        <v>242</v>
      </c>
      <c r="G29" s="18" t="s">
        <v>243</v>
      </c>
      <c r="H29" s="19" t="s">
        <v>128</v>
      </c>
      <c r="I29" s="23">
        <v>1760000</v>
      </c>
      <c r="J29" s="20" t="s">
        <v>244</v>
      </c>
      <c r="K29" s="20" t="s">
        <v>64</v>
      </c>
      <c r="L29" s="19" t="s">
        <v>55</v>
      </c>
      <c r="M29" s="23">
        <v>1760000</v>
      </c>
      <c r="N29" s="23">
        <v>1650000</v>
      </c>
      <c r="O29" s="19" t="s">
        <v>228</v>
      </c>
      <c r="P29" s="20">
        <v>66129048250</v>
      </c>
    </row>
    <row r="30" spans="1:16" ht="63">
      <c r="A30" s="18">
        <v>29</v>
      </c>
      <c r="B30" s="18">
        <v>2567</v>
      </c>
      <c r="C30" s="19" t="s">
        <v>241</v>
      </c>
      <c r="F30" s="18" t="s">
        <v>242</v>
      </c>
      <c r="G30" s="18" t="s">
        <v>243</v>
      </c>
      <c r="H30" s="19" t="s">
        <v>127</v>
      </c>
      <c r="I30" s="23">
        <v>1700000</v>
      </c>
      <c r="J30" s="20" t="s">
        <v>244</v>
      </c>
      <c r="K30" s="20" t="s">
        <v>64</v>
      </c>
      <c r="L30" s="19" t="s">
        <v>55</v>
      </c>
      <c r="M30" s="23">
        <v>1725000</v>
      </c>
      <c r="N30" s="23">
        <v>1695000</v>
      </c>
      <c r="O30" s="19" t="s">
        <v>227</v>
      </c>
      <c r="P30" s="20">
        <v>67059592437</v>
      </c>
    </row>
    <row r="31" spans="1:16" ht="63">
      <c r="A31" s="18">
        <v>30</v>
      </c>
      <c r="B31" s="18">
        <v>2567</v>
      </c>
      <c r="C31" s="19" t="s">
        <v>241</v>
      </c>
      <c r="F31" s="18" t="s">
        <v>242</v>
      </c>
      <c r="G31" s="18" t="s">
        <v>243</v>
      </c>
      <c r="H31" s="19" t="s">
        <v>126</v>
      </c>
      <c r="I31" s="23">
        <v>1500000</v>
      </c>
      <c r="J31" s="20" t="s">
        <v>244</v>
      </c>
      <c r="K31" s="20" t="s">
        <v>64</v>
      </c>
      <c r="L31" s="19" t="s">
        <v>55</v>
      </c>
      <c r="M31" s="23">
        <v>1560000</v>
      </c>
      <c r="N31" s="23">
        <v>1490000</v>
      </c>
      <c r="O31" s="19" t="s">
        <v>226</v>
      </c>
      <c r="P31" s="20">
        <v>66119328578</v>
      </c>
    </row>
    <row r="32" spans="1:16" ht="63">
      <c r="A32" s="18">
        <v>31</v>
      </c>
      <c r="B32" s="18">
        <v>2567</v>
      </c>
      <c r="C32" s="19" t="s">
        <v>241</v>
      </c>
      <c r="F32" s="18" t="s">
        <v>242</v>
      </c>
      <c r="G32" s="18" t="s">
        <v>243</v>
      </c>
      <c r="H32" s="19" t="s">
        <v>125</v>
      </c>
      <c r="I32" s="23">
        <v>1500000</v>
      </c>
      <c r="J32" s="20" t="s">
        <v>244</v>
      </c>
      <c r="K32" s="20" t="s">
        <v>64</v>
      </c>
      <c r="L32" s="19" t="s">
        <v>55</v>
      </c>
      <c r="M32" s="23">
        <v>1500000</v>
      </c>
      <c r="N32" s="23">
        <v>1480000</v>
      </c>
      <c r="O32" s="19" t="s">
        <v>168</v>
      </c>
      <c r="P32" s="20">
        <v>67019074457</v>
      </c>
    </row>
    <row r="33" spans="1:16" ht="84">
      <c r="A33" s="18">
        <v>32</v>
      </c>
      <c r="B33" s="18">
        <v>2567</v>
      </c>
      <c r="C33" s="19" t="s">
        <v>241</v>
      </c>
      <c r="F33" s="18" t="s">
        <v>242</v>
      </c>
      <c r="G33" s="18" t="s">
        <v>243</v>
      </c>
      <c r="H33" s="19" t="s">
        <v>124</v>
      </c>
      <c r="I33" s="23">
        <v>1500000</v>
      </c>
      <c r="J33" s="20" t="s">
        <v>244</v>
      </c>
      <c r="K33" s="20" t="s">
        <v>64</v>
      </c>
      <c r="L33" s="19" t="s">
        <v>55</v>
      </c>
      <c r="M33" s="23">
        <v>1550000</v>
      </c>
      <c r="N33" s="23">
        <v>1499500</v>
      </c>
      <c r="O33" s="19" t="s">
        <v>225</v>
      </c>
      <c r="P33" s="20">
        <v>67079347395</v>
      </c>
    </row>
    <row r="34" spans="1:16" ht="63">
      <c r="A34" s="18">
        <v>33</v>
      </c>
      <c r="B34" s="18">
        <v>2567</v>
      </c>
      <c r="C34" s="19" t="s">
        <v>241</v>
      </c>
      <c r="F34" s="18" t="s">
        <v>242</v>
      </c>
      <c r="G34" s="18" t="s">
        <v>243</v>
      </c>
      <c r="H34" s="19" t="s">
        <v>123</v>
      </c>
      <c r="I34" s="23">
        <v>1500000</v>
      </c>
      <c r="J34" s="20" t="s">
        <v>244</v>
      </c>
      <c r="K34" s="20" t="s">
        <v>64</v>
      </c>
      <c r="L34" s="19" t="s">
        <v>55</v>
      </c>
      <c r="M34" s="23">
        <v>1511666</v>
      </c>
      <c r="N34" s="23">
        <v>1495000</v>
      </c>
      <c r="O34" s="19" t="s">
        <v>158</v>
      </c>
      <c r="P34" s="20">
        <v>67079577714</v>
      </c>
    </row>
    <row r="35" spans="1:16" ht="63">
      <c r="A35" s="18">
        <v>34</v>
      </c>
      <c r="B35" s="18">
        <v>2567</v>
      </c>
      <c r="C35" s="19" t="s">
        <v>241</v>
      </c>
      <c r="F35" s="18" t="s">
        <v>242</v>
      </c>
      <c r="G35" s="18" t="s">
        <v>243</v>
      </c>
      <c r="H35" s="19" t="s">
        <v>122</v>
      </c>
      <c r="I35" s="23">
        <v>1485000</v>
      </c>
      <c r="J35" s="20" t="s">
        <v>244</v>
      </c>
      <c r="K35" s="20" t="s">
        <v>57</v>
      </c>
      <c r="L35" s="19" t="s">
        <v>55</v>
      </c>
      <c r="M35" s="23">
        <v>1485000</v>
      </c>
      <c r="N35" s="23">
        <v>1438740</v>
      </c>
      <c r="O35" s="19" t="s">
        <v>224</v>
      </c>
      <c r="P35" s="20" t="s">
        <v>223</v>
      </c>
    </row>
    <row r="36" spans="1:16" ht="71.25" customHeight="1">
      <c r="A36" s="18">
        <v>35</v>
      </c>
      <c r="B36" s="18">
        <v>2567</v>
      </c>
      <c r="C36" s="19" t="s">
        <v>241</v>
      </c>
      <c r="F36" s="18" t="s">
        <v>242</v>
      </c>
      <c r="G36" s="18" t="s">
        <v>243</v>
      </c>
      <c r="H36" s="19" t="s">
        <v>121</v>
      </c>
      <c r="I36" s="23">
        <v>1200000</v>
      </c>
      <c r="J36" s="20" t="s">
        <v>244</v>
      </c>
      <c r="K36" s="20" t="s">
        <v>64</v>
      </c>
      <c r="L36" s="19" t="s">
        <v>55</v>
      </c>
      <c r="M36" s="23">
        <v>1200000</v>
      </c>
      <c r="N36" s="23">
        <v>1200000</v>
      </c>
      <c r="O36" s="19" t="s">
        <v>165</v>
      </c>
      <c r="P36" s="20">
        <v>66119301005</v>
      </c>
    </row>
    <row r="37" spans="1:16" ht="105">
      <c r="A37" s="18">
        <v>36</v>
      </c>
      <c r="B37" s="18">
        <v>2567</v>
      </c>
      <c r="C37" s="19" t="s">
        <v>241</v>
      </c>
      <c r="F37" s="18" t="s">
        <v>242</v>
      </c>
      <c r="G37" s="18" t="s">
        <v>243</v>
      </c>
      <c r="H37" s="19" t="s">
        <v>253</v>
      </c>
      <c r="I37" s="23">
        <v>1200000</v>
      </c>
      <c r="J37" s="20" t="s">
        <v>244</v>
      </c>
      <c r="K37" s="20" t="s">
        <v>57</v>
      </c>
      <c r="L37" s="19" t="s">
        <v>222</v>
      </c>
      <c r="M37" s="23">
        <v>1200000</v>
      </c>
      <c r="N37" s="23">
        <v>1199999.7</v>
      </c>
      <c r="O37" s="19" t="s">
        <v>221</v>
      </c>
      <c r="P37" s="20">
        <v>67089138093</v>
      </c>
    </row>
    <row r="38" spans="1:16" ht="63">
      <c r="A38" s="18">
        <v>37</v>
      </c>
      <c r="B38" s="18">
        <v>2567</v>
      </c>
      <c r="C38" s="19" t="s">
        <v>241</v>
      </c>
      <c r="F38" s="18" t="s">
        <v>242</v>
      </c>
      <c r="G38" s="18" t="s">
        <v>243</v>
      </c>
      <c r="H38" s="19" t="s">
        <v>247</v>
      </c>
      <c r="I38" s="23">
        <v>1180200</v>
      </c>
      <c r="J38" s="20" t="s">
        <v>244</v>
      </c>
      <c r="K38" s="20" t="s">
        <v>64</v>
      </c>
      <c r="L38" s="19" t="s">
        <v>55</v>
      </c>
      <c r="M38" s="23">
        <v>1180200</v>
      </c>
      <c r="N38" s="23">
        <v>1145970</v>
      </c>
      <c r="O38" s="19" t="s">
        <v>220</v>
      </c>
      <c r="P38" s="20">
        <v>67079192794</v>
      </c>
    </row>
    <row r="39" spans="1:16" ht="63">
      <c r="A39" s="18">
        <v>38</v>
      </c>
      <c r="B39" s="18">
        <v>2567</v>
      </c>
      <c r="C39" s="19" t="s">
        <v>241</v>
      </c>
      <c r="F39" s="18" t="s">
        <v>242</v>
      </c>
      <c r="G39" s="18" t="s">
        <v>243</v>
      </c>
      <c r="H39" s="19" t="s">
        <v>120</v>
      </c>
      <c r="I39" s="23">
        <v>1135600</v>
      </c>
      <c r="J39" s="20" t="s">
        <v>244</v>
      </c>
      <c r="K39" s="20" t="s">
        <v>64</v>
      </c>
      <c r="L39" s="19" t="s">
        <v>144</v>
      </c>
      <c r="M39" s="23">
        <v>1131758.26</v>
      </c>
      <c r="N39" s="23">
        <v>1131758.26</v>
      </c>
      <c r="O39" s="19" t="s">
        <v>219</v>
      </c>
      <c r="P39" s="20">
        <v>67019127730</v>
      </c>
    </row>
    <row r="40" spans="1:16" ht="63">
      <c r="A40" s="18">
        <v>39</v>
      </c>
      <c r="B40" s="18">
        <v>2567</v>
      </c>
      <c r="C40" s="19" t="s">
        <v>241</v>
      </c>
      <c r="F40" s="18" t="s">
        <v>242</v>
      </c>
      <c r="G40" s="18" t="s">
        <v>243</v>
      </c>
      <c r="H40" s="19" t="s">
        <v>119</v>
      </c>
      <c r="I40" s="23">
        <v>1080000</v>
      </c>
      <c r="J40" s="20" t="s">
        <v>244</v>
      </c>
      <c r="K40" s="20" t="s">
        <v>64</v>
      </c>
      <c r="L40" s="19" t="s">
        <v>55</v>
      </c>
      <c r="M40" s="23">
        <v>1048600</v>
      </c>
      <c r="N40" s="23">
        <v>1045000</v>
      </c>
      <c r="O40" s="19" t="s">
        <v>66</v>
      </c>
      <c r="P40" s="20">
        <v>67059567271</v>
      </c>
    </row>
    <row r="41" spans="1:16" ht="84">
      <c r="A41" s="18">
        <v>40</v>
      </c>
      <c r="B41" s="18">
        <v>2567</v>
      </c>
      <c r="C41" s="19" t="s">
        <v>241</v>
      </c>
      <c r="F41" s="18" t="s">
        <v>242</v>
      </c>
      <c r="G41" s="18" t="s">
        <v>243</v>
      </c>
      <c r="H41" s="19" t="s">
        <v>118</v>
      </c>
      <c r="I41" s="23">
        <v>1000000</v>
      </c>
      <c r="J41" s="20" t="s">
        <v>244</v>
      </c>
      <c r="K41" s="20" t="s">
        <v>64</v>
      </c>
      <c r="L41" s="19" t="s">
        <v>55</v>
      </c>
      <c r="M41" s="23">
        <v>1000000</v>
      </c>
      <c r="N41" s="23">
        <v>999810</v>
      </c>
      <c r="O41" s="19" t="s">
        <v>165</v>
      </c>
      <c r="P41" s="20">
        <v>66119322997</v>
      </c>
    </row>
    <row r="42" spans="1:16" ht="63">
      <c r="A42" s="18">
        <v>41</v>
      </c>
      <c r="B42" s="18">
        <v>2567</v>
      </c>
      <c r="C42" s="19" t="s">
        <v>241</v>
      </c>
      <c r="F42" s="18" t="s">
        <v>242</v>
      </c>
      <c r="G42" s="18" t="s">
        <v>243</v>
      </c>
      <c r="H42" s="19" t="s">
        <v>117</v>
      </c>
      <c r="I42" s="23">
        <v>1000000</v>
      </c>
      <c r="J42" s="20" t="s">
        <v>244</v>
      </c>
      <c r="K42" s="20" t="s">
        <v>57</v>
      </c>
      <c r="L42" s="19" t="s">
        <v>55</v>
      </c>
      <c r="M42" s="23">
        <v>1000000</v>
      </c>
      <c r="N42" s="23">
        <v>999731.25</v>
      </c>
      <c r="O42" s="19" t="s">
        <v>145</v>
      </c>
      <c r="P42" s="20">
        <v>67099315149</v>
      </c>
    </row>
    <row r="43" spans="1:16" ht="63">
      <c r="A43" s="18">
        <v>42</v>
      </c>
      <c r="B43" s="18">
        <v>2567</v>
      </c>
      <c r="C43" s="19" t="s">
        <v>241</v>
      </c>
      <c r="F43" s="18" t="s">
        <v>242</v>
      </c>
      <c r="G43" s="18" t="s">
        <v>243</v>
      </c>
      <c r="H43" s="19" t="s">
        <v>116</v>
      </c>
      <c r="I43" s="23">
        <v>1000000</v>
      </c>
      <c r="J43" s="20" t="s">
        <v>244</v>
      </c>
      <c r="K43" s="20" t="s">
        <v>64</v>
      </c>
      <c r="L43" s="19" t="s">
        <v>144</v>
      </c>
      <c r="M43" s="23">
        <v>1000000</v>
      </c>
      <c r="N43" s="23">
        <v>1000000</v>
      </c>
      <c r="O43" s="19" t="s">
        <v>218</v>
      </c>
      <c r="P43" s="43" t="s">
        <v>160</v>
      </c>
    </row>
    <row r="44" spans="1:16" ht="63">
      <c r="A44" s="18">
        <v>43</v>
      </c>
      <c r="B44" s="18">
        <v>2567</v>
      </c>
      <c r="C44" s="19" t="s">
        <v>241</v>
      </c>
      <c r="F44" s="18" t="s">
        <v>242</v>
      </c>
      <c r="G44" s="18" t="s">
        <v>243</v>
      </c>
      <c r="H44" s="19" t="s">
        <v>254</v>
      </c>
      <c r="I44" s="23">
        <v>1000000</v>
      </c>
      <c r="J44" s="20" t="s">
        <v>244</v>
      </c>
      <c r="K44" s="20" t="s">
        <v>64</v>
      </c>
      <c r="L44" s="19" t="s">
        <v>55</v>
      </c>
      <c r="M44" s="23">
        <v>1000000</v>
      </c>
      <c r="N44" s="23">
        <v>988000</v>
      </c>
      <c r="O44" s="19" t="s">
        <v>217</v>
      </c>
      <c r="P44" s="20" t="s">
        <v>216</v>
      </c>
    </row>
    <row r="45" spans="1:16" ht="84">
      <c r="A45" s="18">
        <v>44</v>
      </c>
      <c r="B45" s="18">
        <v>2567</v>
      </c>
      <c r="C45" s="19" t="s">
        <v>241</v>
      </c>
      <c r="F45" s="18" t="s">
        <v>242</v>
      </c>
      <c r="G45" s="18" t="s">
        <v>243</v>
      </c>
      <c r="H45" s="19" t="s">
        <v>320</v>
      </c>
      <c r="I45" s="23">
        <v>950000</v>
      </c>
      <c r="J45" s="20" t="s">
        <v>244</v>
      </c>
      <c r="K45" s="20" t="s">
        <v>64</v>
      </c>
      <c r="L45" s="19" t="s">
        <v>55</v>
      </c>
      <c r="M45" s="23">
        <v>950000</v>
      </c>
      <c r="N45" s="23">
        <v>950000</v>
      </c>
      <c r="O45" s="19" t="s">
        <v>155</v>
      </c>
      <c r="P45" s="20">
        <v>67079127162</v>
      </c>
    </row>
    <row r="46" spans="1:16" ht="126">
      <c r="A46" s="18">
        <v>45</v>
      </c>
      <c r="B46" s="18">
        <v>2567</v>
      </c>
      <c r="C46" s="19" t="s">
        <v>241</v>
      </c>
      <c r="F46" s="18" t="s">
        <v>242</v>
      </c>
      <c r="G46" s="18" t="s">
        <v>243</v>
      </c>
      <c r="H46" s="19" t="s">
        <v>115</v>
      </c>
      <c r="I46" s="23">
        <v>800000</v>
      </c>
      <c r="J46" s="20" t="s">
        <v>244</v>
      </c>
      <c r="K46" s="20" t="s">
        <v>64</v>
      </c>
      <c r="L46" s="19" t="s">
        <v>144</v>
      </c>
      <c r="M46" s="23">
        <v>800000</v>
      </c>
      <c r="N46" s="23">
        <v>800000</v>
      </c>
      <c r="O46" s="19" t="s">
        <v>215</v>
      </c>
      <c r="P46" s="20">
        <v>67099424693</v>
      </c>
    </row>
    <row r="47" spans="1:16" ht="84">
      <c r="A47" s="18">
        <v>46</v>
      </c>
      <c r="B47" s="18">
        <v>2567</v>
      </c>
      <c r="C47" s="19" t="s">
        <v>241</v>
      </c>
      <c r="F47" s="18" t="s">
        <v>242</v>
      </c>
      <c r="G47" s="18" t="s">
        <v>243</v>
      </c>
      <c r="H47" s="19" t="s">
        <v>114</v>
      </c>
      <c r="I47" s="23">
        <v>720000</v>
      </c>
      <c r="J47" s="20" t="s">
        <v>244</v>
      </c>
      <c r="K47" s="20" t="s">
        <v>64</v>
      </c>
      <c r="L47" s="19" t="s">
        <v>55</v>
      </c>
      <c r="M47" s="23">
        <v>719000</v>
      </c>
      <c r="N47" s="23">
        <v>713000</v>
      </c>
      <c r="O47" s="19" t="s">
        <v>214</v>
      </c>
      <c r="P47" s="20">
        <v>67039361314</v>
      </c>
    </row>
    <row r="48" spans="1:16" ht="63">
      <c r="A48" s="18">
        <v>47</v>
      </c>
      <c r="B48" s="18">
        <v>2567</v>
      </c>
      <c r="C48" s="19" t="s">
        <v>241</v>
      </c>
      <c r="F48" s="18" t="s">
        <v>242</v>
      </c>
      <c r="G48" s="18" t="s">
        <v>243</v>
      </c>
      <c r="H48" s="19" t="s">
        <v>113</v>
      </c>
      <c r="I48" s="23">
        <v>680000</v>
      </c>
      <c r="J48" s="20" t="s">
        <v>244</v>
      </c>
      <c r="K48" s="20" t="s">
        <v>64</v>
      </c>
      <c r="L48" s="19" t="s">
        <v>55</v>
      </c>
      <c r="M48" s="23">
        <v>680000</v>
      </c>
      <c r="N48" s="23">
        <v>670000</v>
      </c>
      <c r="O48" s="19" t="s">
        <v>145</v>
      </c>
      <c r="P48" s="24" t="s">
        <v>213</v>
      </c>
    </row>
    <row r="49" spans="1:16" ht="63">
      <c r="A49" s="18">
        <v>48</v>
      </c>
      <c r="B49" s="18">
        <v>2567</v>
      </c>
      <c r="C49" s="19" t="s">
        <v>241</v>
      </c>
      <c r="F49" s="18" t="s">
        <v>242</v>
      </c>
      <c r="G49" s="18" t="s">
        <v>243</v>
      </c>
      <c r="H49" s="19" t="s">
        <v>112</v>
      </c>
      <c r="I49" s="23">
        <v>665112</v>
      </c>
      <c r="J49" s="20" t="s">
        <v>244</v>
      </c>
      <c r="K49" s="20" t="s">
        <v>64</v>
      </c>
      <c r="L49" s="19" t="s">
        <v>144</v>
      </c>
      <c r="M49" s="23">
        <v>665112</v>
      </c>
      <c r="N49" s="23">
        <v>665112</v>
      </c>
      <c r="O49" s="19" t="s">
        <v>209</v>
      </c>
      <c r="P49" s="20">
        <v>66099267549</v>
      </c>
    </row>
    <row r="50" spans="1:16" ht="63">
      <c r="A50" s="18">
        <v>49</v>
      </c>
      <c r="B50" s="18">
        <v>2567</v>
      </c>
      <c r="C50" s="19" t="s">
        <v>241</v>
      </c>
      <c r="F50" s="18" t="s">
        <v>242</v>
      </c>
      <c r="G50" s="18" t="s">
        <v>243</v>
      </c>
      <c r="H50" s="19" t="s">
        <v>111</v>
      </c>
      <c r="I50" s="23">
        <v>630000</v>
      </c>
      <c r="J50" s="20" t="s">
        <v>244</v>
      </c>
      <c r="K50" s="20" t="s">
        <v>64</v>
      </c>
      <c r="L50" s="19" t="s">
        <v>55</v>
      </c>
      <c r="M50" s="23">
        <v>690000</v>
      </c>
      <c r="N50" s="23">
        <v>569000</v>
      </c>
      <c r="O50" s="19" t="s">
        <v>212</v>
      </c>
      <c r="P50" s="20">
        <v>67029295727</v>
      </c>
    </row>
    <row r="51" spans="1:16" ht="63">
      <c r="A51" s="18">
        <v>50</v>
      </c>
      <c r="B51" s="18">
        <v>2567</v>
      </c>
      <c r="C51" s="19" t="s">
        <v>241</v>
      </c>
      <c r="F51" s="18" t="s">
        <v>242</v>
      </c>
      <c r="G51" s="18" t="s">
        <v>243</v>
      </c>
      <c r="H51" s="19" t="s">
        <v>110</v>
      </c>
      <c r="I51" s="23">
        <v>616000</v>
      </c>
      <c r="J51" s="20" t="s">
        <v>244</v>
      </c>
      <c r="K51" s="20" t="s">
        <v>64</v>
      </c>
      <c r="L51" s="19" t="s">
        <v>144</v>
      </c>
      <c r="M51" s="23">
        <v>616000</v>
      </c>
      <c r="N51" s="23">
        <v>616000</v>
      </c>
      <c r="O51" s="25" t="s">
        <v>211</v>
      </c>
      <c r="P51" s="24" t="s">
        <v>210</v>
      </c>
    </row>
    <row r="52" spans="1:16" ht="63">
      <c r="A52" s="18">
        <v>51</v>
      </c>
      <c r="B52" s="18">
        <v>2567</v>
      </c>
      <c r="C52" s="19" t="s">
        <v>241</v>
      </c>
      <c r="F52" s="18" t="s">
        <v>242</v>
      </c>
      <c r="G52" s="18" t="s">
        <v>243</v>
      </c>
      <c r="H52" s="19" t="s">
        <v>109</v>
      </c>
      <c r="I52" s="23">
        <v>590640</v>
      </c>
      <c r="J52" s="20" t="s">
        <v>244</v>
      </c>
      <c r="K52" s="20" t="s">
        <v>64</v>
      </c>
      <c r="L52" s="19" t="s">
        <v>144</v>
      </c>
      <c r="M52" s="23">
        <v>590640</v>
      </c>
      <c r="N52" s="23">
        <v>590640</v>
      </c>
      <c r="O52" s="19" t="s">
        <v>209</v>
      </c>
      <c r="P52" s="20">
        <v>66099266090</v>
      </c>
    </row>
    <row r="53" spans="1:16" ht="63">
      <c r="A53" s="18">
        <v>52</v>
      </c>
      <c r="B53" s="18">
        <v>2567</v>
      </c>
      <c r="C53" s="19" t="s">
        <v>241</v>
      </c>
      <c r="F53" s="18" t="s">
        <v>242</v>
      </c>
      <c r="G53" s="18" t="s">
        <v>243</v>
      </c>
      <c r="H53" s="19" t="s">
        <v>108</v>
      </c>
      <c r="I53" s="23">
        <v>580000</v>
      </c>
      <c r="J53" s="20" t="s">
        <v>244</v>
      </c>
      <c r="K53" s="20" t="s">
        <v>64</v>
      </c>
      <c r="L53" s="19" t="s">
        <v>55</v>
      </c>
      <c r="M53" s="23">
        <v>580000</v>
      </c>
      <c r="N53" s="23">
        <v>562499</v>
      </c>
      <c r="O53" s="19" t="s">
        <v>169</v>
      </c>
      <c r="P53" s="20">
        <v>66119242323</v>
      </c>
    </row>
    <row r="54" spans="1:16" ht="84">
      <c r="A54" s="18">
        <v>53</v>
      </c>
      <c r="B54" s="18">
        <v>2567</v>
      </c>
      <c r="C54" s="19" t="s">
        <v>241</v>
      </c>
      <c r="F54" s="18" t="s">
        <v>242</v>
      </c>
      <c r="G54" s="18" t="s">
        <v>243</v>
      </c>
      <c r="H54" s="19" t="s">
        <v>107</v>
      </c>
      <c r="I54" s="23">
        <v>530000</v>
      </c>
      <c r="J54" s="20" t="s">
        <v>244</v>
      </c>
      <c r="K54" s="20" t="s">
        <v>64</v>
      </c>
      <c r="L54" s="19" t="s">
        <v>55</v>
      </c>
      <c r="M54" s="23">
        <v>530000</v>
      </c>
      <c r="N54" s="23">
        <v>522200</v>
      </c>
      <c r="O54" s="19" t="s">
        <v>208</v>
      </c>
      <c r="P54" s="20">
        <v>67059151536</v>
      </c>
    </row>
    <row r="55" spans="1:16" ht="105">
      <c r="A55" s="18">
        <v>54</v>
      </c>
      <c r="B55" s="18">
        <v>2567</v>
      </c>
      <c r="C55" s="19" t="s">
        <v>241</v>
      </c>
      <c r="F55" s="18" t="s">
        <v>242</v>
      </c>
      <c r="G55" s="18" t="s">
        <v>243</v>
      </c>
      <c r="H55" s="19" t="s">
        <v>106</v>
      </c>
      <c r="I55" s="23">
        <v>500000</v>
      </c>
      <c r="J55" s="20" t="s">
        <v>244</v>
      </c>
      <c r="K55" s="20" t="s">
        <v>57</v>
      </c>
      <c r="L55" s="19" t="s">
        <v>144</v>
      </c>
      <c r="M55" s="23">
        <v>500000</v>
      </c>
      <c r="N55" s="23">
        <v>500000</v>
      </c>
      <c r="O55" s="19" t="s">
        <v>207</v>
      </c>
      <c r="P55" s="20">
        <v>67029479903</v>
      </c>
    </row>
    <row r="56" spans="1:16" ht="63">
      <c r="A56" s="18">
        <v>55</v>
      </c>
      <c r="B56" s="18">
        <v>2567</v>
      </c>
      <c r="C56" s="19" t="s">
        <v>241</v>
      </c>
      <c r="F56" s="18" t="s">
        <v>242</v>
      </c>
      <c r="G56" s="18" t="s">
        <v>243</v>
      </c>
      <c r="H56" s="19" t="s">
        <v>105</v>
      </c>
      <c r="I56" s="23">
        <v>500000</v>
      </c>
      <c r="J56" s="20" t="s">
        <v>244</v>
      </c>
      <c r="K56" s="20" t="s">
        <v>64</v>
      </c>
      <c r="L56" s="19" t="s">
        <v>144</v>
      </c>
      <c r="M56" s="23">
        <v>500000</v>
      </c>
      <c r="N56" s="23">
        <v>500000</v>
      </c>
      <c r="O56" s="19" t="s">
        <v>206</v>
      </c>
      <c r="P56" s="20">
        <v>67049061500</v>
      </c>
    </row>
    <row r="57" spans="1:16" ht="126">
      <c r="A57" s="18">
        <v>56</v>
      </c>
      <c r="B57" s="18">
        <v>2567</v>
      </c>
      <c r="C57" s="19" t="s">
        <v>241</v>
      </c>
      <c r="F57" s="18" t="s">
        <v>242</v>
      </c>
      <c r="G57" s="18" t="s">
        <v>243</v>
      </c>
      <c r="H57" s="19" t="s">
        <v>255</v>
      </c>
      <c r="I57" s="23">
        <v>500000</v>
      </c>
      <c r="J57" s="20" t="s">
        <v>244</v>
      </c>
      <c r="K57" s="20" t="s">
        <v>64</v>
      </c>
      <c r="L57" s="19" t="s">
        <v>144</v>
      </c>
      <c r="M57" s="23">
        <v>502900</v>
      </c>
      <c r="N57" s="23">
        <v>500000</v>
      </c>
      <c r="O57" s="19" t="s">
        <v>205</v>
      </c>
      <c r="P57" s="20">
        <v>67049261657</v>
      </c>
    </row>
    <row r="58" spans="1:16" ht="73.5" customHeight="1">
      <c r="A58" s="18">
        <v>57</v>
      </c>
      <c r="B58" s="18">
        <v>2567</v>
      </c>
      <c r="C58" s="19" t="s">
        <v>241</v>
      </c>
      <c r="F58" s="18" t="s">
        <v>242</v>
      </c>
      <c r="G58" s="18" t="s">
        <v>243</v>
      </c>
      <c r="H58" s="19" t="s">
        <v>104</v>
      </c>
      <c r="I58" s="23">
        <v>500000</v>
      </c>
      <c r="J58" s="20" t="s">
        <v>244</v>
      </c>
      <c r="K58" s="20" t="s">
        <v>57</v>
      </c>
      <c r="L58" s="19" t="s">
        <v>144</v>
      </c>
      <c r="M58" s="23">
        <v>500000</v>
      </c>
      <c r="N58" s="23">
        <v>500000</v>
      </c>
      <c r="O58" s="19" t="s">
        <v>165</v>
      </c>
      <c r="P58" s="20">
        <v>67099440438</v>
      </c>
    </row>
    <row r="59" spans="1:16" ht="63">
      <c r="A59" s="18">
        <v>58</v>
      </c>
      <c r="B59" s="18">
        <v>2567</v>
      </c>
      <c r="C59" s="19" t="s">
        <v>241</v>
      </c>
      <c r="F59" s="18" t="s">
        <v>242</v>
      </c>
      <c r="G59" s="18" t="s">
        <v>243</v>
      </c>
      <c r="H59" s="19" t="s">
        <v>103</v>
      </c>
      <c r="I59" s="23">
        <v>500000</v>
      </c>
      <c r="J59" s="20" t="s">
        <v>244</v>
      </c>
      <c r="K59" s="20" t="s">
        <v>64</v>
      </c>
      <c r="L59" s="19" t="s">
        <v>144</v>
      </c>
      <c r="M59" s="23">
        <v>492653</v>
      </c>
      <c r="N59" s="23">
        <v>490000</v>
      </c>
      <c r="O59" s="19" t="s">
        <v>204</v>
      </c>
      <c r="P59" s="20" t="s">
        <v>203</v>
      </c>
    </row>
    <row r="60" spans="1:16" ht="126">
      <c r="A60" s="18">
        <v>59</v>
      </c>
      <c r="B60" s="18">
        <v>2567</v>
      </c>
      <c r="C60" s="19" t="s">
        <v>241</v>
      </c>
      <c r="F60" s="18" t="s">
        <v>242</v>
      </c>
      <c r="G60" s="18" t="s">
        <v>243</v>
      </c>
      <c r="H60" s="19" t="s">
        <v>102</v>
      </c>
      <c r="I60" s="23">
        <v>500000</v>
      </c>
      <c r="J60" s="20" t="s">
        <v>244</v>
      </c>
      <c r="K60" s="20" t="s">
        <v>64</v>
      </c>
      <c r="L60" s="19" t="s">
        <v>144</v>
      </c>
      <c r="M60" s="23">
        <v>500000</v>
      </c>
      <c r="N60" s="23">
        <v>500000</v>
      </c>
      <c r="O60" s="19" t="s">
        <v>184</v>
      </c>
      <c r="P60" s="20" t="s">
        <v>202</v>
      </c>
    </row>
    <row r="61" spans="1:16" ht="63">
      <c r="A61" s="18">
        <v>60</v>
      </c>
      <c r="B61" s="18">
        <v>2567</v>
      </c>
      <c r="C61" s="19" t="s">
        <v>241</v>
      </c>
      <c r="F61" s="18" t="s">
        <v>242</v>
      </c>
      <c r="G61" s="18" t="s">
        <v>243</v>
      </c>
      <c r="H61" s="19" t="s">
        <v>101</v>
      </c>
      <c r="I61" s="23">
        <v>500000</v>
      </c>
      <c r="J61" s="20" t="s">
        <v>244</v>
      </c>
      <c r="K61" s="20" t="s">
        <v>64</v>
      </c>
      <c r="L61" s="19" t="s">
        <v>144</v>
      </c>
      <c r="M61" s="23">
        <v>480000</v>
      </c>
      <c r="N61" s="23">
        <v>480000</v>
      </c>
      <c r="O61" s="19" t="s">
        <v>184</v>
      </c>
      <c r="P61" s="20" t="s">
        <v>201</v>
      </c>
    </row>
    <row r="62" spans="1:16" ht="63">
      <c r="A62" s="18">
        <v>61</v>
      </c>
      <c r="B62" s="18">
        <v>2567</v>
      </c>
      <c r="C62" s="19" t="s">
        <v>241</v>
      </c>
      <c r="F62" s="18" t="s">
        <v>242</v>
      </c>
      <c r="G62" s="18" t="s">
        <v>243</v>
      </c>
      <c r="H62" s="19" t="s">
        <v>100</v>
      </c>
      <c r="I62" s="23">
        <v>500000</v>
      </c>
      <c r="J62" s="20" t="s">
        <v>244</v>
      </c>
      <c r="K62" s="20" t="s">
        <v>64</v>
      </c>
      <c r="L62" s="19" t="s">
        <v>144</v>
      </c>
      <c r="M62" s="23">
        <v>480000</v>
      </c>
      <c r="N62" s="23">
        <v>480000</v>
      </c>
      <c r="O62" s="19" t="s">
        <v>184</v>
      </c>
      <c r="P62" s="20" t="s">
        <v>200</v>
      </c>
    </row>
    <row r="63" spans="1:16" ht="63">
      <c r="A63" s="18">
        <v>62</v>
      </c>
      <c r="B63" s="18">
        <v>2567</v>
      </c>
      <c r="C63" s="19" t="s">
        <v>241</v>
      </c>
      <c r="F63" s="18" t="s">
        <v>242</v>
      </c>
      <c r="G63" s="18" t="s">
        <v>243</v>
      </c>
      <c r="H63" s="19" t="s">
        <v>99</v>
      </c>
      <c r="I63" s="23">
        <v>500000</v>
      </c>
      <c r="J63" s="20" t="s">
        <v>244</v>
      </c>
      <c r="K63" s="20" t="s">
        <v>64</v>
      </c>
      <c r="L63" s="19" t="s">
        <v>144</v>
      </c>
      <c r="M63" s="23">
        <v>500000</v>
      </c>
      <c r="N63" s="23">
        <v>500000</v>
      </c>
      <c r="O63" s="19" t="s">
        <v>161</v>
      </c>
      <c r="P63" s="24" t="s">
        <v>199</v>
      </c>
    </row>
    <row r="64" spans="1:16" ht="63">
      <c r="A64" s="18">
        <v>63</v>
      </c>
      <c r="B64" s="18">
        <v>2567</v>
      </c>
      <c r="C64" s="19" t="s">
        <v>241</v>
      </c>
      <c r="F64" s="18" t="s">
        <v>242</v>
      </c>
      <c r="G64" s="18" t="s">
        <v>243</v>
      </c>
      <c r="H64" s="19" t="s">
        <v>98</v>
      </c>
      <c r="I64" s="23">
        <v>500000</v>
      </c>
      <c r="J64" s="20" t="s">
        <v>244</v>
      </c>
      <c r="K64" s="20" t="s">
        <v>64</v>
      </c>
      <c r="L64" s="19" t="s">
        <v>144</v>
      </c>
      <c r="M64" s="23">
        <v>500000</v>
      </c>
      <c r="N64" s="23">
        <v>500000</v>
      </c>
      <c r="O64" s="19" t="s">
        <v>198</v>
      </c>
      <c r="P64" s="24" t="s">
        <v>197</v>
      </c>
    </row>
    <row r="65" spans="1:16" ht="78" customHeight="1">
      <c r="A65" s="18">
        <v>64</v>
      </c>
      <c r="B65" s="18">
        <v>2567</v>
      </c>
      <c r="C65" s="19" t="s">
        <v>241</v>
      </c>
      <c r="F65" s="18" t="s">
        <v>242</v>
      </c>
      <c r="G65" s="18" t="s">
        <v>243</v>
      </c>
      <c r="H65" s="19" t="s">
        <v>97</v>
      </c>
      <c r="I65" s="23">
        <v>500000</v>
      </c>
      <c r="J65" s="20" t="s">
        <v>244</v>
      </c>
      <c r="K65" s="20" t="s">
        <v>64</v>
      </c>
      <c r="L65" s="19" t="s">
        <v>144</v>
      </c>
      <c r="M65" s="23">
        <v>500000</v>
      </c>
      <c r="N65" s="23">
        <v>500000</v>
      </c>
      <c r="O65" s="19" t="s">
        <v>196</v>
      </c>
      <c r="P65" s="24" t="s">
        <v>195</v>
      </c>
    </row>
    <row r="66" spans="1:16" ht="147">
      <c r="A66" s="18">
        <v>65</v>
      </c>
      <c r="B66" s="18">
        <v>2567</v>
      </c>
      <c r="C66" s="19" t="s">
        <v>241</v>
      </c>
      <c r="F66" s="18" t="s">
        <v>242</v>
      </c>
      <c r="G66" s="18" t="s">
        <v>243</v>
      </c>
      <c r="H66" s="19" t="s">
        <v>256</v>
      </c>
      <c r="I66" s="23">
        <v>500000</v>
      </c>
      <c r="J66" s="20" t="s">
        <v>244</v>
      </c>
      <c r="K66" s="20" t="s">
        <v>64</v>
      </c>
      <c r="L66" s="19" t="s">
        <v>144</v>
      </c>
      <c r="M66" s="23">
        <v>500000</v>
      </c>
      <c r="N66" s="23">
        <v>499500</v>
      </c>
      <c r="O66" s="19" t="s">
        <v>152</v>
      </c>
      <c r="P66" s="20" t="s">
        <v>194</v>
      </c>
    </row>
    <row r="67" spans="1:16" ht="105">
      <c r="A67" s="18">
        <v>66</v>
      </c>
      <c r="B67" s="18">
        <v>2567</v>
      </c>
      <c r="C67" s="19" t="s">
        <v>241</v>
      </c>
      <c r="F67" s="18" t="s">
        <v>242</v>
      </c>
      <c r="G67" s="18" t="s">
        <v>243</v>
      </c>
      <c r="H67" s="19" t="s">
        <v>257</v>
      </c>
      <c r="I67" s="23">
        <v>500000</v>
      </c>
      <c r="J67" s="20" t="s">
        <v>244</v>
      </c>
      <c r="K67" s="20" t="s">
        <v>64</v>
      </c>
      <c r="L67" s="19" t="s">
        <v>144</v>
      </c>
      <c r="M67" s="23">
        <v>600000</v>
      </c>
      <c r="N67" s="23">
        <v>495500</v>
      </c>
      <c r="O67" s="19" t="s">
        <v>193</v>
      </c>
      <c r="P67" s="20" t="s">
        <v>192</v>
      </c>
    </row>
    <row r="68" spans="1:16" ht="126">
      <c r="A68" s="18">
        <v>67</v>
      </c>
      <c r="B68" s="18">
        <v>2567</v>
      </c>
      <c r="C68" s="19" t="s">
        <v>241</v>
      </c>
      <c r="F68" s="18" t="s">
        <v>242</v>
      </c>
      <c r="G68" s="18" t="s">
        <v>243</v>
      </c>
      <c r="H68" s="19" t="s">
        <v>258</v>
      </c>
      <c r="I68" s="23">
        <v>500000</v>
      </c>
      <c r="J68" s="20" t="s">
        <v>244</v>
      </c>
      <c r="K68" s="20" t="s">
        <v>64</v>
      </c>
      <c r="L68" s="19" t="s">
        <v>144</v>
      </c>
      <c r="M68" s="23">
        <v>502000</v>
      </c>
      <c r="N68" s="23">
        <v>499700</v>
      </c>
      <c r="O68" s="19" t="s">
        <v>191</v>
      </c>
      <c r="P68" s="20" t="s">
        <v>190</v>
      </c>
    </row>
    <row r="69" spans="1:16" ht="63">
      <c r="A69" s="18">
        <v>68</v>
      </c>
      <c r="B69" s="18">
        <v>2567</v>
      </c>
      <c r="C69" s="19" t="s">
        <v>241</v>
      </c>
      <c r="F69" s="18" t="s">
        <v>242</v>
      </c>
      <c r="G69" s="18" t="s">
        <v>243</v>
      </c>
      <c r="H69" s="19" t="s">
        <v>96</v>
      </c>
      <c r="I69" s="23">
        <v>500000</v>
      </c>
      <c r="J69" s="20" t="s">
        <v>244</v>
      </c>
      <c r="K69" s="20" t="s">
        <v>64</v>
      </c>
      <c r="L69" s="19" t="s">
        <v>144</v>
      </c>
      <c r="M69" s="23">
        <v>500000</v>
      </c>
      <c r="N69" s="23">
        <v>499500</v>
      </c>
      <c r="O69" s="19" t="s">
        <v>189</v>
      </c>
      <c r="P69" s="20" t="s">
        <v>188</v>
      </c>
    </row>
    <row r="70" spans="1:16" ht="63">
      <c r="A70" s="18">
        <v>69</v>
      </c>
      <c r="B70" s="18">
        <v>2567</v>
      </c>
      <c r="C70" s="19" t="s">
        <v>241</v>
      </c>
      <c r="F70" s="18" t="s">
        <v>242</v>
      </c>
      <c r="G70" s="18" t="s">
        <v>243</v>
      </c>
      <c r="H70" s="19" t="s">
        <v>95</v>
      </c>
      <c r="I70" s="23">
        <v>500000</v>
      </c>
      <c r="J70" s="20" t="s">
        <v>244</v>
      </c>
      <c r="K70" s="20" t="s">
        <v>64</v>
      </c>
      <c r="L70" s="19" t="s">
        <v>144</v>
      </c>
      <c r="M70" s="23">
        <v>500000</v>
      </c>
      <c r="N70" s="23">
        <v>500000</v>
      </c>
      <c r="O70" s="19" t="s">
        <v>187</v>
      </c>
      <c r="P70" s="20" t="s">
        <v>186</v>
      </c>
    </row>
    <row r="71" spans="1:16" ht="63">
      <c r="A71" s="18">
        <v>70</v>
      </c>
      <c r="B71" s="18">
        <v>2567</v>
      </c>
      <c r="C71" s="19" t="s">
        <v>241</v>
      </c>
      <c r="F71" s="18" t="s">
        <v>242</v>
      </c>
      <c r="G71" s="18" t="s">
        <v>243</v>
      </c>
      <c r="H71" s="19" t="s">
        <v>94</v>
      </c>
      <c r="I71" s="23">
        <v>500000</v>
      </c>
      <c r="J71" s="20" t="s">
        <v>244</v>
      </c>
      <c r="K71" s="20" t="s">
        <v>64</v>
      </c>
      <c r="L71" s="19" t="s">
        <v>144</v>
      </c>
      <c r="M71" s="23">
        <v>500000</v>
      </c>
      <c r="N71" s="23">
        <v>500000</v>
      </c>
      <c r="O71" s="19" t="s">
        <v>145</v>
      </c>
      <c r="P71" s="20" t="s">
        <v>185</v>
      </c>
    </row>
    <row r="72" spans="1:16" ht="63">
      <c r="A72" s="18">
        <v>71</v>
      </c>
      <c r="B72" s="18">
        <v>2567</v>
      </c>
      <c r="C72" s="19" t="s">
        <v>241</v>
      </c>
      <c r="F72" s="18" t="s">
        <v>242</v>
      </c>
      <c r="G72" s="18" t="s">
        <v>243</v>
      </c>
      <c r="H72" s="19" t="s">
        <v>93</v>
      </c>
      <c r="I72" s="23">
        <v>500000</v>
      </c>
      <c r="J72" s="20" t="s">
        <v>244</v>
      </c>
      <c r="K72" s="20" t="s">
        <v>64</v>
      </c>
      <c r="L72" s="19" t="s">
        <v>144</v>
      </c>
      <c r="M72" s="23">
        <v>500000</v>
      </c>
      <c r="N72" s="23">
        <v>500000</v>
      </c>
      <c r="O72" s="19" t="s">
        <v>184</v>
      </c>
      <c r="P72" s="20" t="s">
        <v>183</v>
      </c>
    </row>
    <row r="73" spans="1:16" ht="63">
      <c r="A73" s="18">
        <v>72</v>
      </c>
      <c r="B73" s="18">
        <v>2567</v>
      </c>
      <c r="C73" s="19" t="s">
        <v>241</v>
      </c>
      <c r="F73" s="18" t="s">
        <v>242</v>
      </c>
      <c r="G73" s="18" t="s">
        <v>243</v>
      </c>
      <c r="H73" s="19" t="s">
        <v>92</v>
      </c>
      <c r="I73" s="23">
        <v>500000</v>
      </c>
      <c r="J73" s="20" t="s">
        <v>244</v>
      </c>
      <c r="K73" s="20" t="s">
        <v>64</v>
      </c>
      <c r="L73" s="19" t="s">
        <v>144</v>
      </c>
      <c r="M73" s="23">
        <v>500000</v>
      </c>
      <c r="N73" s="23">
        <v>500000</v>
      </c>
      <c r="O73" s="19" t="s">
        <v>158</v>
      </c>
      <c r="P73" s="20" t="s">
        <v>182</v>
      </c>
    </row>
    <row r="74" spans="1:16" ht="63">
      <c r="A74" s="18">
        <v>73</v>
      </c>
      <c r="B74" s="18">
        <v>2567</v>
      </c>
      <c r="C74" s="19" t="s">
        <v>241</v>
      </c>
      <c r="F74" s="18" t="s">
        <v>242</v>
      </c>
      <c r="G74" s="18" t="s">
        <v>243</v>
      </c>
      <c r="H74" s="19" t="s">
        <v>91</v>
      </c>
      <c r="I74" s="23">
        <v>500000</v>
      </c>
      <c r="J74" s="20" t="s">
        <v>244</v>
      </c>
      <c r="K74" s="20" t="s">
        <v>64</v>
      </c>
      <c r="L74" s="19" t="s">
        <v>144</v>
      </c>
      <c r="M74" s="23">
        <v>500000</v>
      </c>
      <c r="N74" s="23">
        <v>500000</v>
      </c>
      <c r="O74" s="19" t="s">
        <v>181</v>
      </c>
      <c r="P74" s="20" t="s">
        <v>180</v>
      </c>
    </row>
    <row r="75" spans="1:16" ht="63">
      <c r="A75" s="18">
        <v>74</v>
      </c>
      <c r="B75" s="18">
        <v>2567</v>
      </c>
      <c r="C75" s="19" t="s">
        <v>241</v>
      </c>
      <c r="F75" s="18" t="s">
        <v>242</v>
      </c>
      <c r="G75" s="18" t="s">
        <v>243</v>
      </c>
      <c r="H75" s="19" t="s">
        <v>90</v>
      </c>
      <c r="I75" s="23">
        <v>500000</v>
      </c>
      <c r="J75" s="20" t="s">
        <v>244</v>
      </c>
      <c r="K75" s="20" t="s">
        <v>64</v>
      </c>
      <c r="L75" s="19" t="s">
        <v>144</v>
      </c>
      <c r="M75" s="23">
        <v>500000</v>
      </c>
      <c r="N75" s="23">
        <v>500000</v>
      </c>
      <c r="O75" s="19" t="s">
        <v>179</v>
      </c>
      <c r="P75" s="20" t="s">
        <v>178</v>
      </c>
    </row>
    <row r="76" spans="1:16" ht="63">
      <c r="A76" s="18">
        <v>75</v>
      </c>
      <c r="B76" s="18">
        <v>2567</v>
      </c>
      <c r="C76" s="19" t="s">
        <v>241</v>
      </c>
      <c r="F76" s="18" t="s">
        <v>242</v>
      </c>
      <c r="G76" s="18" t="s">
        <v>243</v>
      </c>
      <c r="H76" s="19" t="s">
        <v>89</v>
      </c>
      <c r="I76" s="23">
        <v>500000</v>
      </c>
      <c r="J76" s="20" t="s">
        <v>244</v>
      </c>
      <c r="K76" s="20" t="s">
        <v>64</v>
      </c>
      <c r="L76" s="19" t="s">
        <v>144</v>
      </c>
      <c r="M76" s="23">
        <v>500000</v>
      </c>
      <c r="N76" s="23">
        <v>500000</v>
      </c>
      <c r="O76" s="19" t="s">
        <v>158</v>
      </c>
      <c r="P76" s="20" t="s">
        <v>177</v>
      </c>
    </row>
    <row r="77" spans="1:16" ht="63">
      <c r="A77" s="18">
        <v>76</v>
      </c>
      <c r="B77" s="18">
        <v>2567</v>
      </c>
      <c r="C77" s="19" t="s">
        <v>241</v>
      </c>
      <c r="F77" s="18" t="s">
        <v>242</v>
      </c>
      <c r="G77" s="18" t="s">
        <v>243</v>
      </c>
      <c r="H77" s="19" t="s">
        <v>88</v>
      </c>
      <c r="I77" s="23">
        <v>500000</v>
      </c>
      <c r="J77" s="20" t="s">
        <v>244</v>
      </c>
      <c r="K77" s="20" t="s">
        <v>64</v>
      </c>
      <c r="L77" s="19" t="s">
        <v>144</v>
      </c>
      <c r="M77" s="23">
        <v>500000</v>
      </c>
      <c r="N77" s="23">
        <v>500000</v>
      </c>
      <c r="O77" s="19" t="s">
        <v>176</v>
      </c>
      <c r="P77" s="20" t="s">
        <v>175</v>
      </c>
    </row>
    <row r="78" spans="1:16" ht="126">
      <c r="A78" s="18">
        <v>77</v>
      </c>
      <c r="B78" s="18">
        <v>2567</v>
      </c>
      <c r="C78" s="19" t="s">
        <v>241</v>
      </c>
      <c r="F78" s="18" t="s">
        <v>242</v>
      </c>
      <c r="G78" s="18" t="s">
        <v>243</v>
      </c>
      <c r="H78" s="19" t="s">
        <v>87</v>
      </c>
      <c r="I78" s="23">
        <v>498955</v>
      </c>
      <c r="J78" s="20" t="s">
        <v>244</v>
      </c>
      <c r="K78" s="20" t="s">
        <v>64</v>
      </c>
      <c r="L78" s="19" t="s">
        <v>144</v>
      </c>
      <c r="M78" s="23">
        <v>498955</v>
      </c>
      <c r="N78" s="23">
        <v>498200</v>
      </c>
      <c r="O78" s="19" t="s">
        <v>174</v>
      </c>
      <c r="P78" s="20">
        <v>66119204760</v>
      </c>
    </row>
    <row r="79" spans="1:16" ht="63">
      <c r="A79" s="18">
        <v>78</v>
      </c>
      <c r="B79" s="18">
        <v>2567</v>
      </c>
      <c r="C79" s="19" t="s">
        <v>241</v>
      </c>
      <c r="F79" s="18" t="s">
        <v>242</v>
      </c>
      <c r="G79" s="18" t="s">
        <v>243</v>
      </c>
      <c r="H79" s="19" t="s">
        <v>245</v>
      </c>
      <c r="I79" s="23">
        <v>498192</v>
      </c>
      <c r="J79" s="20" t="s">
        <v>244</v>
      </c>
      <c r="K79" s="20" t="s">
        <v>64</v>
      </c>
      <c r="L79" s="19" t="s">
        <v>144</v>
      </c>
      <c r="M79" s="23">
        <v>498192</v>
      </c>
      <c r="N79" s="23">
        <v>498192</v>
      </c>
      <c r="O79" s="19" t="s">
        <v>173</v>
      </c>
      <c r="P79" s="20" t="s">
        <v>172</v>
      </c>
    </row>
    <row r="80" spans="1:16" ht="147">
      <c r="A80" s="18">
        <v>79</v>
      </c>
      <c r="B80" s="18">
        <v>2567</v>
      </c>
      <c r="C80" s="19" t="s">
        <v>241</v>
      </c>
      <c r="F80" s="18" t="s">
        <v>242</v>
      </c>
      <c r="G80" s="18" t="s">
        <v>243</v>
      </c>
      <c r="H80" s="19" t="s">
        <v>260</v>
      </c>
      <c r="I80" s="23">
        <v>494000</v>
      </c>
      <c r="J80" s="20" t="s">
        <v>244</v>
      </c>
      <c r="K80" s="20" t="s">
        <v>64</v>
      </c>
      <c r="L80" s="19" t="s">
        <v>144</v>
      </c>
      <c r="M80" s="23">
        <v>494000</v>
      </c>
      <c r="N80" s="23">
        <v>494000</v>
      </c>
      <c r="O80" s="19" t="s">
        <v>145</v>
      </c>
      <c r="P80" s="20">
        <v>67019117791</v>
      </c>
    </row>
    <row r="81" spans="1:16" ht="63">
      <c r="A81" s="18">
        <v>80</v>
      </c>
      <c r="B81" s="18">
        <v>2567</v>
      </c>
      <c r="C81" s="19" t="s">
        <v>241</v>
      </c>
      <c r="F81" s="18" t="s">
        <v>242</v>
      </c>
      <c r="G81" s="18" t="s">
        <v>243</v>
      </c>
      <c r="H81" s="19" t="s">
        <v>86</v>
      </c>
      <c r="I81" s="23">
        <v>480000</v>
      </c>
      <c r="J81" s="20" t="s">
        <v>244</v>
      </c>
      <c r="K81" s="20" t="s">
        <v>64</v>
      </c>
      <c r="L81" s="19" t="s">
        <v>144</v>
      </c>
      <c r="M81" s="23">
        <v>480000</v>
      </c>
      <c r="N81" s="23">
        <v>480000</v>
      </c>
      <c r="O81" s="19" t="s">
        <v>169</v>
      </c>
      <c r="P81" s="20">
        <v>67059554898</v>
      </c>
    </row>
    <row r="82" spans="1:16" ht="63">
      <c r="A82" s="18">
        <v>81</v>
      </c>
      <c r="B82" s="18">
        <v>2567</v>
      </c>
      <c r="C82" s="19" t="s">
        <v>241</v>
      </c>
      <c r="F82" s="18" t="s">
        <v>242</v>
      </c>
      <c r="G82" s="18" t="s">
        <v>243</v>
      </c>
      <c r="H82" s="19" t="s">
        <v>85</v>
      </c>
      <c r="I82" s="23">
        <v>480000</v>
      </c>
      <c r="J82" s="20" t="s">
        <v>244</v>
      </c>
      <c r="K82" s="20" t="s">
        <v>64</v>
      </c>
      <c r="L82" s="19" t="s">
        <v>144</v>
      </c>
      <c r="M82" s="23">
        <v>475000</v>
      </c>
      <c r="N82" s="23">
        <v>475000</v>
      </c>
      <c r="O82" s="19" t="s">
        <v>168</v>
      </c>
      <c r="P82" s="20">
        <v>67089540504</v>
      </c>
    </row>
    <row r="83" spans="1:16" ht="63">
      <c r="A83" s="18">
        <v>82</v>
      </c>
      <c r="B83" s="18">
        <v>2567</v>
      </c>
      <c r="C83" s="19" t="s">
        <v>241</v>
      </c>
      <c r="F83" s="18" t="s">
        <v>242</v>
      </c>
      <c r="G83" s="18" t="s">
        <v>243</v>
      </c>
      <c r="H83" s="19" t="s">
        <v>84</v>
      </c>
      <c r="I83" s="23">
        <v>462000</v>
      </c>
      <c r="J83" s="20" t="s">
        <v>244</v>
      </c>
      <c r="K83" s="20" t="s">
        <v>64</v>
      </c>
      <c r="L83" s="19" t="s">
        <v>144</v>
      </c>
      <c r="M83" s="23">
        <v>462000</v>
      </c>
      <c r="N83" s="23">
        <v>462000</v>
      </c>
      <c r="O83" s="19" t="s">
        <v>167</v>
      </c>
      <c r="P83" s="24" t="s">
        <v>166</v>
      </c>
    </row>
    <row r="84" spans="1:16" ht="63">
      <c r="A84" s="18">
        <v>83</v>
      </c>
      <c r="B84" s="18">
        <v>2567</v>
      </c>
      <c r="C84" s="19" t="s">
        <v>241</v>
      </c>
      <c r="F84" s="18" t="s">
        <v>242</v>
      </c>
      <c r="G84" s="18" t="s">
        <v>243</v>
      </c>
      <c r="H84" s="19" t="s">
        <v>83</v>
      </c>
      <c r="I84" s="23">
        <v>460000</v>
      </c>
      <c r="J84" s="20" t="s">
        <v>244</v>
      </c>
      <c r="K84" s="20" t="s">
        <v>64</v>
      </c>
      <c r="L84" s="19" t="s">
        <v>144</v>
      </c>
      <c r="M84" s="23">
        <v>460000</v>
      </c>
      <c r="N84" s="23">
        <v>460000</v>
      </c>
      <c r="O84" s="19" t="s">
        <v>165</v>
      </c>
      <c r="P84" s="20">
        <v>67089589649</v>
      </c>
    </row>
    <row r="85" spans="1:16" ht="126">
      <c r="A85" s="18">
        <v>84</v>
      </c>
      <c r="B85" s="18">
        <v>2567</v>
      </c>
      <c r="C85" s="19" t="s">
        <v>241</v>
      </c>
      <c r="F85" s="18" t="s">
        <v>242</v>
      </c>
      <c r="G85" s="18" t="s">
        <v>243</v>
      </c>
      <c r="H85" s="19" t="s">
        <v>259</v>
      </c>
      <c r="I85" s="23">
        <v>450000</v>
      </c>
      <c r="J85" s="20" t="s">
        <v>244</v>
      </c>
      <c r="K85" s="20" t="s">
        <v>64</v>
      </c>
      <c r="L85" s="19" t="s">
        <v>144</v>
      </c>
      <c r="M85" s="23">
        <v>495000</v>
      </c>
      <c r="N85" s="23">
        <v>450000</v>
      </c>
      <c r="O85" s="19" t="s">
        <v>171</v>
      </c>
      <c r="P85" s="20" t="s">
        <v>170</v>
      </c>
    </row>
    <row r="86" spans="1:16" ht="63">
      <c r="A86" s="18">
        <v>85</v>
      </c>
      <c r="B86" s="18">
        <v>2567</v>
      </c>
      <c r="C86" s="19" t="s">
        <v>241</v>
      </c>
      <c r="F86" s="18" t="s">
        <v>242</v>
      </c>
      <c r="G86" s="18" t="s">
        <v>243</v>
      </c>
      <c r="H86" s="19" t="s">
        <v>82</v>
      </c>
      <c r="I86" s="23">
        <v>400000</v>
      </c>
      <c r="J86" s="20" t="s">
        <v>244</v>
      </c>
      <c r="K86" s="20" t="s">
        <v>57</v>
      </c>
      <c r="L86" s="19" t="s">
        <v>144</v>
      </c>
      <c r="M86" s="23">
        <v>395000</v>
      </c>
      <c r="N86" s="23">
        <v>400000</v>
      </c>
      <c r="O86" s="19" t="s">
        <v>164</v>
      </c>
      <c r="P86" s="20">
        <v>67049062810</v>
      </c>
    </row>
    <row r="87" spans="1:16" ht="84">
      <c r="A87" s="18">
        <v>86</v>
      </c>
      <c r="B87" s="18">
        <v>2567</v>
      </c>
      <c r="C87" s="19" t="s">
        <v>241</v>
      </c>
      <c r="F87" s="18" t="s">
        <v>242</v>
      </c>
      <c r="G87" s="18" t="s">
        <v>243</v>
      </c>
      <c r="H87" s="19" t="s">
        <v>81</v>
      </c>
      <c r="I87" s="23">
        <v>400000</v>
      </c>
      <c r="J87" s="20" t="s">
        <v>244</v>
      </c>
      <c r="K87" s="20" t="s">
        <v>64</v>
      </c>
      <c r="L87" s="19" t="s">
        <v>144</v>
      </c>
      <c r="M87" s="23">
        <v>400000</v>
      </c>
      <c r="N87" s="23">
        <v>400000</v>
      </c>
      <c r="O87" s="19" t="s">
        <v>163</v>
      </c>
      <c r="P87" s="20" t="s">
        <v>162</v>
      </c>
    </row>
    <row r="88" spans="1:16" ht="63">
      <c r="A88" s="18">
        <v>87</v>
      </c>
      <c r="B88" s="18">
        <v>2567</v>
      </c>
      <c r="C88" s="19" t="s">
        <v>241</v>
      </c>
      <c r="F88" s="18" t="s">
        <v>242</v>
      </c>
      <c r="G88" s="18" t="s">
        <v>243</v>
      </c>
      <c r="H88" s="19" t="s">
        <v>80</v>
      </c>
      <c r="I88" s="23">
        <v>400000</v>
      </c>
      <c r="J88" s="20" t="s">
        <v>244</v>
      </c>
      <c r="K88" s="20" t="s">
        <v>64</v>
      </c>
      <c r="L88" s="19" t="s">
        <v>144</v>
      </c>
      <c r="M88" s="23">
        <v>400000</v>
      </c>
      <c r="N88" s="23">
        <v>400000</v>
      </c>
      <c r="O88" s="19" t="s">
        <v>161</v>
      </c>
      <c r="P88" s="43" t="s">
        <v>322</v>
      </c>
    </row>
    <row r="89" spans="1:16" ht="84">
      <c r="A89" s="18">
        <v>88</v>
      </c>
      <c r="B89" s="18">
        <v>2567</v>
      </c>
      <c r="C89" s="19" t="s">
        <v>241</v>
      </c>
      <c r="F89" s="18" t="s">
        <v>242</v>
      </c>
      <c r="G89" s="18" t="s">
        <v>243</v>
      </c>
      <c r="H89" s="19" t="s">
        <v>261</v>
      </c>
      <c r="I89" s="23">
        <v>400000</v>
      </c>
      <c r="J89" s="20" t="s">
        <v>244</v>
      </c>
      <c r="K89" s="20" t="s">
        <v>64</v>
      </c>
      <c r="L89" s="19" t="s">
        <v>144</v>
      </c>
      <c r="M89" s="23">
        <v>500000</v>
      </c>
      <c r="N89" s="23">
        <v>399400</v>
      </c>
      <c r="O89" s="19" t="s">
        <v>163</v>
      </c>
      <c r="P89" s="20" t="s">
        <v>159</v>
      </c>
    </row>
    <row r="90" spans="1:16" ht="63">
      <c r="A90" s="18">
        <v>89</v>
      </c>
      <c r="B90" s="18">
        <v>2567</v>
      </c>
      <c r="C90" s="19" t="s">
        <v>241</v>
      </c>
      <c r="F90" s="18" t="s">
        <v>242</v>
      </c>
      <c r="G90" s="18" t="s">
        <v>243</v>
      </c>
      <c r="H90" s="19" t="s">
        <v>79</v>
      </c>
      <c r="I90" s="23">
        <v>400000</v>
      </c>
      <c r="J90" s="20" t="s">
        <v>244</v>
      </c>
      <c r="K90" s="20" t="s">
        <v>64</v>
      </c>
      <c r="L90" s="19" t="s">
        <v>144</v>
      </c>
      <c r="M90" s="23">
        <v>400000</v>
      </c>
      <c r="N90" s="23">
        <v>400000</v>
      </c>
      <c r="O90" s="19" t="s">
        <v>158</v>
      </c>
      <c r="P90" s="20" t="s">
        <v>157</v>
      </c>
    </row>
    <row r="91" spans="1:16" ht="63">
      <c r="A91" s="18">
        <v>90</v>
      </c>
      <c r="B91" s="18">
        <v>2567</v>
      </c>
      <c r="C91" s="19" t="s">
        <v>241</v>
      </c>
      <c r="F91" s="18" t="s">
        <v>242</v>
      </c>
      <c r="G91" s="18" t="s">
        <v>243</v>
      </c>
      <c r="H91" s="19" t="s">
        <v>78</v>
      </c>
      <c r="I91" s="23">
        <v>360000</v>
      </c>
      <c r="J91" s="20" t="s">
        <v>244</v>
      </c>
      <c r="K91" s="20" t="s">
        <v>64</v>
      </c>
      <c r="L91" s="19" t="s">
        <v>144</v>
      </c>
      <c r="M91" s="23">
        <v>360000</v>
      </c>
      <c r="N91" s="23">
        <v>360000</v>
      </c>
      <c r="O91" s="19" t="s">
        <v>156</v>
      </c>
      <c r="P91" s="20">
        <v>66099278485</v>
      </c>
    </row>
    <row r="92" spans="1:16" ht="63">
      <c r="A92" s="18">
        <v>91</v>
      </c>
      <c r="B92" s="18">
        <v>2567</v>
      </c>
      <c r="C92" s="19" t="s">
        <v>241</v>
      </c>
      <c r="F92" s="18" t="s">
        <v>242</v>
      </c>
      <c r="G92" s="18" t="s">
        <v>243</v>
      </c>
      <c r="H92" s="19" t="s">
        <v>76</v>
      </c>
      <c r="I92" s="23">
        <v>360000</v>
      </c>
      <c r="J92" s="20" t="s">
        <v>244</v>
      </c>
      <c r="K92" s="20" t="s">
        <v>64</v>
      </c>
      <c r="L92" s="19" t="s">
        <v>144</v>
      </c>
      <c r="M92" s="23">
        <v>360000</v>
      </c>
      <c r="N92" s="23">
        <v>360000</v>
      </c>
      <c r="O92" s="19" t="s">
        <v>150</v>
      </c>
      <c r="P92" s="20">
        <v>67079196765</v>
      </c>
    </row>
    <row r="93" spans="1:16" ht="63">
      <c r="A93" s="18">
        <v>92</v>
      </c>
      <c r="B93" s="18">
        <v>2567</v>
      </c>
      <c r="C93" s="19" t="s">
        <v>241</v>
      </c>
      <c r="F93" s="18" t="s">
        <v>242</v>
      </c>
      <c r="G93" s="18" t="s">
        <v>243</v>
      </c>
      <c r="H93" s="19" t="s">
        <v>77</v>
      </c>
      <c r="I93" s="23">
        <v>350000</v>
      </c>
      <c r="J93" s="20" t="s">
        <v>244</v>
      </c>
      <c r="K93" s="20" t="s">
        <v>64</v>
      </c>
      <c r="L93" s="19" t="s">
        <v>144</v>
      </c>
      <c r="M93" s="23">
        <v>350000</v>
      </c>
      <c r="N93" s="23">
        <v>350000</v>
      </c>
      <c r="O93" s="19" t="s">
        <v>155</v>
      </c>
      <c r="P93" s="20">
        <v>67069030815</v>
      </c>
    </row>
    <row r="94" spans="1:16" ht="105">
      <c r="A94" s="18">
        <v>93</v>
      </c>
      <c r="B94" s="18">
        <v>2567</v>
      </c>
      <c r="C94" s="19" t="s">
        <v>241</v>
      </c>
      <c r="F94" s="18" t="s">
        <v>242</v>
      </c>
      <c r="G94" s="18" t="s">
        <v>243</v>
      </c>
      <c r="H94" s="19" t="s">
        <v>262</v>
      </c>
      <c r="I94" s="23">
        <v>350000</v>
      </c>
      <c r="J94" s="20" t="s">
        <v>244</v>
      </c>
      <c r="K94" s="20" t="s">
        <v>64</v>
      </c>
      <c r="L94" s="19" t="s">
        <v>144</v>
      </c>
      <c r="M94" s="23">
        <v>350000</v>
      </c>
      <c r="N94" s="23">
        <v>350000</v>
      </c>
      <c r="O94" s="19" t="s">
        <v>154</v>
      </c>
      <c r="P94" s="20" t="s">
        <v>153</v>
      </c>
    </row>
    <row r="95" spans="1:16" ht="105">
      <c r="A95" s="18">
        <v>94</v>
      </c>
      <c r="B95" s="18">
        <v>2567</v>
      </c>
      <c r="C95" s="19" t="s">
        <v>241</v>
      </c>
      <c r="F95" s="18" t="s">
        <v>242</v>
      </c>
      <c r="G95" s="18" t="s">
        <v>243</v>
      </c>
      <c r="H95" s="19" t="s">
        <v>263</v>
      </c>
      <c r="I95" s="23">
        <v>350000</v>
      </c>
      <c r="J95" s="20" t="s">
        <v>244</v>
      </c>
      <c r="K95" s="20" t="s">
        <v>64</v>
      </c>
      <c r="L95" s="19" t="s">
        <v>144</v>
      </c>
      <c r="M95" s="23">
        <v>350000</v>
      </c>
      <c r="N95" s="23">
        <v>347000</v>
      </c>
      <c r="O95" s="19" t="s">
        <v>152</v>
      </c>
      <c r="P95" s="20" t="s">
        <v>151</v>
      </c>
    </row>
    <row r="96" spans="1:16" ht="63">
      <c r="A96" s="18">
        <v>95</v>
      </c>
      <c r="B96" s="18">
        <v>2567</v>
      </c>
      <c r="C96" s="19" t="s">
        <v>241</v>
      </c>
      <c r="F96" s="18" t="s">
        <v>242</v>
      </c>
      <c r="G96" s="18" t="s">
        <v>243</v>
      </c>
      <c r="H96" s="19" t="s">
        <v>76</v>
      </c>
      <c r="I96" s="23">
        <v>330000</v>
      </c>
      <c r="J96" s="20" t="s">
        <v>244</v>
      </c>
      <c r="K96" s="20" t="s">
        <v>64</v>
      </c>
      <c r="L96" s="19" t="s">
        <v>144</v>
      </c>
      <c r="M96" s="23">
        <v>330000</v>
      </c>
      <c r="N96" s="23">
        <v>330000</v>
      </c>
      <c r="O96" s="19" t="s">
        <v>150</v>
      </c>
      <c r="P96" s="20">
        <v>67039490094</v>
      </c>
    </row>
    <row r="97" spans="1:16" ht="84">
      <c r="A97" s="18">
        <v>96</v>
      </c>
      <c r="B97" s="18">
        <v>2567</v>
      </c>
      <c r="C97" s="19" t="s">
        <v>241</v>
      </c>
      <c r="F97" s="18" t="s">
        <v>242</v>
      </c>
      <c r="G97" s="18" t="s">
        <v>243</v>
      </c>
      <c r="H97" s="19" t="s">
        <v>75</v>
      </c>
      <c r="I97" s="23">
        <v>300000</v>
      </c>
      <c r="J97" s="20" t="s">
        <v>244</v>
      </c>
      <c r="K97" s="20" t="s">
        <v>64</v>
      </c>
      <c r="L97" s="19" t="s">
        <v>144</v>
      </c>
      <c r="M97" s="23">
        <v>300000</v>
      </c>
      <c r="N97" s="23">
        <v>300000</v>
      </c>
      <c r="O97" s="19" t="s">
        <v>149</v>
      </c>
      <c r="P97" s="20">
        <v>67029258807</v>
      </c>
    </row>
    <row r="98" spans="1:16" ht="84">
      <c r="A98" s="18">
        <v>97</v>
      </c>
      <c r="B98" s="18">
        <v>2567</v>
      </c>
      <c r="C98" s="19" t="s">
        <v>241</v>
      </c>
      <c r="F98" s="18" t="s">
        <v>242</v>
      </c>
      <c r="G98" s="18" t="s">
        <v>243</v>
      </c>
      <c r="H98" s="19" t="s">
        <v>74</v>
      </c>
      <c r="I98" s="23">
        <v>300000</v>
      </c>
      <c r="J98" s="20" t="s">
        <v>244</v>
      </c>
      <c r="K98" s="20" t="s">
        <v>64</v>
      </c>
      <c r="L98" s="19" t="s">
        <v>144</v>
      </c>
      <c r="M98" s="23">
        <v>299600</v>
      </c>
      <c r="N98" s="23">
        <v>299600</v>
      </c>
      <c r="O98" s="19" t="s">
        <v>148</v>
      </c>
      <c r="P98" s="20">
        <v>67039192640</v>
      </c>
    </row>
    <row r="99" spans="1:16" ht="63">
      <c r="A99" s="18">
        <v>98</v>
      </c>
      <c r="B99" s="18">
        <v>2567</v>
      </c>
      <c r="C99" s="19" t="s">
        <v>241</v>
      </c>
      <c r="F99" s="18" t="s">
        <v>242</v>
      </c>
      <c r="G99" s="18" t="s">
        <v>243</v>
      </c>
      <c r="H99" s="19" t="s">
        <v>268</v>
      </c>
      <c r="I99" s="23">
        <v>300000</v>
      </c>
      <c r="J99" s="20" t="s">
        <v>244</v>
      </c>
      <c r="K99" s="20" t="s">
        <v>64</v>
      </c>
      <c r="L99" s="19" t="s">
        <v>144</v>
      </c>
      <c r="M99" s="23">
        <v>300000</v>
      </c>
      <c r="N99" s="23">
        <v>288900</v>
      </c>
      <c r="O99" s="19" t="s">
        <v>66</v>
      </c>
      <c r="P99" s="20">
        <v>67099512207</v>
      </c>
    </row>
    <row r="100" spans="1:16" ht="84">
      <c r="A100" s="18">
        <v>99</v>
      </c>
      <c r="B100" s="18">
        <v>2567</v>
      </c>
      <c r="C100" s="19" t="s">
        <v>241</v>
      </c>
      <c r="F100" s="18" t="s">
        <v>242</v>
      </c>
      <c r="G100" s="18" t="s">
        <v>243</v>
      </c>
      <c r="H100" s="19" t="s">
        <v>73</v>
      </c>
      <c r="I100" s="23">
        <v>300000</v>
      </c>
      <c r="J100" s="20" t="s">
        <v>244</v>
      </c>
      <c r="K100" s="20" t="s">
        <v>64</v>
      </c>
      <c r="L100" s="19" t="s">
        <v>144</v>
      </c>
      <c r="M100" s="23">
        <v>303333</v>
      </c>
      <c r="N100" s="23">
        <v>300000</v>
      </c>
      <c r="O100" s="19" t="s">
        <v>147</v>
      </c>
      <c r="P100" s="20" t="s">
        <v>146</v>
      </c>
    </row>
    <row r="101" spans="1:16" ht="63">
      <c r="A101" s="18">
        <v>100</v>
      </c>
      <c r="B101" s="18">
        <v>2567</v>
      </c>
      <c r="C101" s="19" t="s">
        <v>241</v>
      </c>
      <c r="F101" s="18" t="s">
        <v>242</v>
      </c>
      <c r="G101" s="18" t="s">
        <v>243</v>
      </c>
      <c r="H101" s="19" t="s">
        <v>264</v>
      </c>
      <c r="I101" s="23">
        <v>283000</v>
      </c>
      <c r="J101" s="20" t="s">
        <v>244</v>
      </c>
      <c r="K101" s="20" t="s">
        <v>64</v>
      </c>
      <c r="L101" s="19" t="s">
        <v>144</v>
      </c>
      <c r="M101" s="23">
        <v>286278.5</v>
      </c>
      <c r="N101" s="23">
        <v>279300</v>
      </c>
      <c r="O101" s="19" t="s">
        <v>145</v>
      </c>
      <c r="P101" s="20">
        <v>66119197277</v>
      </c>
    </row>
    <row r="102" spans="1:16" ht="63">
      <c r="A102" s="18">
        <v>101</v>
      </c>
      <c r="B102" s="18">
        <v>2567</v>
      </c>
      <c r="C102" s="19" t="s">
        <v>241</v>
      </c>
      <c r="F102" s="18" t="s">
        <v>242</v>
      </c>
      <c r="G102" s="18" t="s">
        <v>243</v>
      </c>
      <c r="H102" s="19" t="s">
        <v>248</v>
      </c>
      <c r="I102" s="23">
        <v>280000</v>
      </c>
      <c r="J102" s="20" t="s">
        <v>244</v>
      </c>
      <c r="K102" s="20" t="s">
        <v>64</v>
      </c>
      <c r="L102" s="19" t="s">
        <v>144</v>
      </c>
      <c r="M102" s="23">
        <v>277130</v>
      </c>
      <c r="N102" s="23">
        <v>277130</v>
      </c>
      <c r="O102" s="19" t="s">
        <v>143</v>
      </c>
      <c r="P102" s="20">
        <v>67029030224</v>
      </c>
    </row>
    <row r="103" spans="1:16" ht="63">
      <c r="A103" s="18">
        <v>102</v>
      </c>
      <c r="B103" s="18">
        <v>2567</v>
      </c>
      <c r="C103" s="19" t="s">
        <v>241</v>
      </c>
      <c r="F103" s="18" t="s">
        <v>242</v>
      </c>
      <c r="G103" s="18" t="s">
        <v>243</v>
      </c>
      <c r="H103" s="19" t="s">
        <v>321</v>
      </c>
      <c r="I103" s="23">
        <v>180000</v>
      </c>
      <c r="J103" s="20" t="s">
        <v>244</v>
      </c>
      <c r="K103" s="20" t="s">
        <v>64</v>
      </c>
      <c r="L103" s="19" t="s">
        <v>144</v>
      </c>
      <c r="M103" s="23">
        <v>180000</v>
      </c>
      <c r="N103" s="23">
        <v>180000</v>
      </c>
      <c r="O103" s="19" t="s">
        <v>269</v>
      </c>
      <c r="P103" s="20">
        <v>66129242037</v>
      </c>
    </row>
    <row r="104" spans="1:16" ht="63">
      <c r="A104" s="18">
        <v>103</v>
      </c>
      <c r="B104" s="18">
        <v>2567</v>
      </c>
      <c r="C104" s="19" t="s">
        <v>241</v>
      </c>
      <c r="F104" s="18" t="s">
        <v>242</v>
      </c>
      <c r="G104" s="18" t="s">
        <v>243</v>
      </c>
      <c r="H104" s="19" t="s">
        <v>298</v>
      </c>
      <c r="I104" s="26">
        <v>180000</v>
      </c>
      <c r="J104" s="20" t="s">
        <v>244</v>
      </c>
      <c r="K104" s="20" t="s">
        <v>64</v>
      </c>
      <c r="L104" s="19" t="s">
        <v>144</v>
      </c>
      <c r="M104" s="26">
        <v>180000</v>
      </c>
      <c r="N104" s="26">
        <v>155400</v>
      </c>
      <c r="O104" s="19" t="s">
        <v>270</v>
      </c>
      <c r="P104" s="20" t="s">
        <v>271</v>
      </c>
    </row>
    <row r="105" spans="1:16" ht="63">
      <c r="A105" s="18">
        <v>104</v>
      </c>
      <c r="B105" s="18">
        <v>2567</v>
      </c>
      <c r="C105" s="19" t="s">
        <v>241</v>
      </c>
      <c r="F105" s="18" t="s">
        <v>242</v>
      </c>
      <c r="G105" s="18" t="s">
        <v>243</v>
      </c>
      <c r="H105" s="19" t="s">
        <v>299</v>
      </c>
      <c r="I105" s="26">
        <v>180000</v>
      </c>
      <c r="J105" s="20" t="s">
        <v>244</v>
      </c>
      <c r="K105" s="20" t="s">
        <v>64</v>
      </c>
      <c r="L105" s="19" t="s">
        <v>144</v>
      </c>
      <c r="M105" s="26">
        <v>180000</v>
      </c>
      <c r="N105" s="26">
        <v>180000</v>
      </c>
      <c r="O105" s="19" t="s">
        <v>272</v>
      </c>
      <c r="P105" s="20" t="s">
        <v>273</v>
      </c>
    </row>
    <row r="106" spans="1:16" ht="63">
      <c r="A106" s="18">
        <v>105</v>
      </c>
      <c r="B106" s="18">
        <v>2567</v>
      </c>
      <c r="C106" s="19" t="s">
        <v>241</v>
      </c>
      <c r="F106" s="18" t="s">
        <v>242</v>
      </c>
      <c r="G106" s="18" t="s">
        <v>243</v>
      </c>
      <c r="H106" s="19" t="s">
        <v>300</v>
      </c>
      <c r="I106" s="27">
        <v>156000</v>
      </c>
      <c r="J106" s="20" t="s">
        <v>244</v>
      </c>
      <c r="K106" s="20" t="s">
        <v>64</v>
      </c>
      <c r="L106" s="19" t="s">
        <v>144</v>
      </c>
      <c r="M106" s="27">
        <v>156000</v>
      </c>
      <c r="N106" s="27">
        <v>156000</v>
      </c>
      <c r="O106" s="19" t="s">
        <v>274</v>
      </c>
      <c r="P106" s="20">
        <v>66099369874</v>
      </c>
    </row>
    <row r="107" spans="1:16" ht="63">
      <c r="A107" s="18">
        <v>106</v>
      </c>
      <c r="B107" s="18">
        <v>2567</v>
      </c>
      <c r="C107" s="19" t="s">
        <v>241</v>
      </c>
      <c r="F107" s="18" t="s">
        <v>242</v>
      </c>
      <c r="G107" s="18" t="s">
        <v>243</v>
      </c>
      <c r="H107" s="19" t="s">
        <v>301</v>
      </c>
      <c r="I107" s="23">
        <v>150000</v>
      </c>
      <c r="J107" s="20" t="s">
        <v>244</v>
      </c>
      <c r="K107" s="20" t="s">
        <v>64</v>
      </c>
      <c r="L107" s="19" t="s">
        <v>144</v>
      </c>
      <c r="M107" s="23">
        <v>136746</v>
      </c>
      <c r="N107" s="23">
        <v>136746</v>
      </c>
      <c r="O107" s="19" t="s">
        <v>156</v>
      </c>
      <c r="P107" s="20">
        <v>66119258647</v>
      </c>
    </row>
    <row r="108" spans="1:16" ht="63">
      <c r="A108" s="18">
        <v>107</v>
      </c>
      <c r="B108" s="18">
        <v>2567</v>
      </c>
      <c r="C108" s="19" t="s">
        <v>241</v>
      </c>
      <c r="F108" s="18" t="s">
        <v>242</v>
      </c>
      <c r="G108" s="18" t="s">
        <v>243</v>
      </c>
      <c r="H108" s="19" t="s">
        <v>302</v>
      </c>
      <c r="I108" s="23">
        <v>150000</v>
      </c>
      <c r="J108" s="20" t="s">
        <v>244</v>
      </c>
      <c r="K108" s="20" t="s">
        <v>64</v>
      </c>
      <c r="L108" s="19" t="s">
        <v>144</v>
      </c>
      <c r="M108" s="23">
        <v>126000</v>
      </c>
      <c r="N108" s="23">
        <v>125000</v>
      </c>
      <c r="O108" s="19" t="s">
        <v>275</v>
      </c>
      <c r="P108" s="20">
        <v>66099374566</v>
      </c>
    </row>
    <row r="109" spans="1:16" ht="63">
      <c r="A109" s="18">
        <v>108</v>
      </c>
      <c r="B109" s="18">
        <v>2567</v>
      </c>
      <c r="C109" s="19" t="s">
        <v>241</v>
      </c>
      <c r="F109" s="18" t="s">
        <v>242</v>
      </c>
      <c r="G109" s="18" t="s">
        <v>243</v>
      </c>
      <c r="H109" s="19" t="s">
        <v>297</v>
      </c>
      <c r="I109" s="23">
        <v>145000</v>
      </c>
      <c r="J109" s="20" t="s">
        <v>244</v>
      </c>
      <c r="K109" s="20" t="s">
        <v>64</v>
      </c>
      <c r="L109" s="19" t="s">
        <v>144</v>
      </c>
      <c r="M109" s="23">
        <v>145000</v>
      </c>
      <c r="N109" s="23">
        <v>145000</v>
      </c>
      <c r="O109" s="19" t="s">
        <v>276</v>
      </c>
      <c r="P109" s="20">
        <v>67089546640</v>
      </c>
    </row>
    <row r="110" spans="1:16" ht="63">
      <c r="A110" s="18">
        <v>109</v>
      </c>
      <c r="B110" s="18">
        <v>2567</v>
      </c>
      <c r="C110" s="19" t="s">
        <v>241</v>
      </c>
      <c r="F110" s="18" t="s">
        <v>242</v>
      </c>
      <c r="G110" s="18" t="s">
        <v>243</v>
      </c>
      <c r="H110" s="19" t="s">
        <v>303</v>
      </c>
      <c r="I110" s="23">
        <v>144000</v>
      </c>
      <c r="J110" s="20" t="s">
        <v>244</v>
      </c>
      <c r="K110" s="20" t="s">
        <v>64</v>
      </c>
      <c r="L110" s="19" t="s">
        <v>144</v>
      </c>
      <c r="M110" s="23">
        <v>126000</v>
      </c>
      <c r="N110" s="23">
        <v>120000</v>
      </c>
      <c r="O110" s="19" t="s">
        <v>277</v>
      </c>
      <c r="P110" s="20">
        <v>66099372531</v>
      </c>
    </row>
    <row r="111" spans="1:16" ht="63">
      <c r="A111" s="18">
        <v>110</v>
      </c>
      <c r="B111" s="18">
        <v>2567</v>
      </c>
      <c r="C111" s="19" t="s">
        <v>241</v>
      </c>
      <c r="F111" s="18" t="s">
        <v>242</v>
      </c>
      <c r="G111" s="18" t="s">
        <v>243</v>
      </c>
      <c r="H111" s="19" t="s">
        <v>304</v>
      </c>
      <c r="I111" s="26">
        <v>144000</v>
      </c>
      <c r="J111" s="20" t="s">
        <v>244</v>
      </c>
      <c r="K111" s="20" t="s">
        <v>64</v>
      </c>
      <c r="L111" s="19" t="s">
        <v>144</v>
      </c>
      <c r="M111" s="26">
        <v>144000</v>
      </c>
      <c r="N111" s="26">
        <v>144000</v>
      </c>
      <c r="O111" s="19" t="s">
        <v>278</v>
      </c>
      <c r="P111" s="20" t="s">
        <v>279</v>
      </c>
    </row>
    <row r="112" spans="1:16" ht="63">
      <c r="A112" s="18">
        <v>111</v>
      </c>
      <c r="B112" s="18">
        <v>2567</v>
      </c>
      <c r="C112" s="19" t="s">
        <v>241</v>
      </c>
      <c r="F112" s="18" t="s">
        <v>242</v>
      </c>
      <c r="G112" s="18" t="s">
        <v>243</v>
      </c>
      <c r="H112" s="19" t="s">
        <v>305</v>
      </c>
      <c r="I112" s="26">
        <v>144000</v>
      </c>
      <c r="J112" s="20" t="s">
        <v>244</v>
      </c>
      <c r="K112" s="20" t="s">
        <v>64</v>
      </c>
      <c r="L112" s="19" t="s">
        <v>144</v>
      </c>
      <c r="M112" s="26">
        <v>144000</v>
      </c>
      <c r="N112" s="26">
        <v>144000</v>
      </c>
      <c r="O112" s="19" t="s">
        <v>280</v>
      </c>
      <c r="P112" s="20" t="s">
        <v>281</v>
      </c>
    </row>
    <row r="113" spans="1:16" ht="63">
      <c r="A113" s="18">
        <v>112</v>
      </c>
      <c r="B113" s="18">
        <v>2567</v>
      </c>
      <c r="C113" s="19" t="s">
        <v>241</v>
      </c>
      <c r="F113" s="18" t="s">
        <v>242</v>
      </c>
      <c r="G113" s="18" t="s">
        <v>243</v>
      </c>
      <c r="H113" s="19" t="s">
        <v>306</v>
      </c>
      <c r="I113" s="26">
        <v>132000</v>
      </c>
      <c r="J113" s="20" t="s">
        <v>244</v>
      </c>
      <c r="K113" s="20" t="s">
        <v>64</v>
      </c>
      <c r="L113" s="19" t="s">
        <v>144</v>
      </c>
      <c r="M113" s="26">
        <v>132000</v>
      </c>
      <c r="N113" s="26">
        <v>132000</v>
      </c>
      <c r="O113" s="19" t="s">
        <v>282</v>
      </c>
      <c r="P113" s="20" t="s">
        <v>283</v>
      </c>
    </row>
    <row r="114" spans="1:16" ht="63">
      <c r="A114" s="18">
        <v>113</v>
      </c>
      <c r="B114" s="18">
        <v>2567</v>
      </c>
      <c r="C114" s="19" t="s">
        <v>241</v>
      </c>
      <c r="F114" s="18" t="s">
        <v>242</v>
      </c>
      <c r="G114" s="18" t="s">
        <v>243</v>
      </c>
      <c r="H114" s="19" t="s">
        <v>307</v>
      </c>
      <c r="I114" s="26">
        <v>126000</v>
      </c>
      <c r="J114" s="20" t="s">
        <v>244</v>
      </c>
      <c r="K114" s="20" t="s">
        <v>64</v>
      </c>
      <c r="L114" s="19" t="s">
        <v>144</v>
      </c>
      <c r="M114" s="26">
        <v>126000</v>
      </c>
      <c r="N114" s="26">
        <v>126000</v>
      </c>
      <c r="O114" s="19" t="s">
        <v>284</v>
      </c>
      <c r="P114" s="20" t="s">
        <v>285</v>
      </c>
    </row>
    <row r="115" spans="1:16" ht="63">
      <c r="A115" s="18">
        <v>114</v>
      </c>
      <c r="B115" s="18">
        <v>2567</v>
      </c>
      <c r="C115" s="19" t="s">
        <v>241</v>
      </c>
      <c r="F115" s="18" t="s">
        <v>242</v>
      </c>
      <c r="G115" s="18" t="s">
        <v>243</v>
      </c>
      <c r="H115" s="19" t="s">
        <v>308</v>
      </c>
      <c r="I115" s="26">
        <v>126000</v>
      </c>
      <c r="J115" s="20" t="s">
        <v>244</v>
      </c>
      <c r="K115" s="20" t="s">
        <v>64</v>
      </c>
      <c r="L115" s="19" t="s">
        <v>144</v>
      </c>
      <c r="M115" s="26">
        <v>126000</v>
      </c>
      <c r="N115" s="26">
        <v>126000</v>
      </c>
      <c r="O115" s="19" t="s">
        <v>286</v>
      </c>
      <c r="P115" s="20" t="s">
        <v>287</v>
      </c>
    </row>
    <row r="116" spans="1:16" ht="63">
      <c r="A116" s="18">
        <v>115</v>
      </c>
      <c r="B116" s="18">
        <v>2567</v>
      </c>
      <c r="C116" s="19" t="s">
        <v>241</v>
      </c>
      <c r="F116" s="18" t="s">
        <v>242</v>
      </c>
      <c r="G116" s="18" t="s">
        <v>243</v>
      </c>
      <c r="H116" s="19" t="s">
        <v>309</v>
      </c>
      <c r="I116" s="26">
        <v>120000</v>
      </c>
      <c r="J116" s="20" t="s">
        <v>244</v>
      </c>
      <c r="K116" s="20" t="s">
        <v>64</v>
      </c>
      <c r="L116" s="19" t="s">
        <v>144</v>
      </c>
      <c r="M116" s="26">
        <v>120000</v>
      </c>
      <c r="N116" s="26">
        <v>120000</v>
      </c>
      <c r="O116" s="19" t="s">
        <v>288</v>
      </c>
      <c r="P116" s="20" t="s">
        <v>289</v>
      </c>
    </row>
    <row r="117" spans="1:16" ht="63">
      <c r="A117" s="18">
        <v>116</v>
      </c>
      <c r="B117" s="18">
        <v>2567</v>
      </c>
      <c r="C117" s="19" t="s">
        <v>241</v>
      </c>
      <c r="F117" s="18" t="s">
        <v>242</v>
      </c>
      <c r="G117" s="18" t="s">
        <v>243</v>
      </c>
      <c r="H117" s="19" t="s">
        <v>310</v>
      </c>
      <c r="I117" s="26">
        <v>120000</v>
      </c>
      <c r="J117" s="20" t="s">
        <v>244</v>
      </c>
      <c r="K117" s="20" t="s">
        <v>64</v>
      </c>
      <c r="L117" s="19" t="s">
        <v>144</v>
      </c>
      <c r="M117" s="26">
        <v>120000</v>
      </c>
      <c r="N117" s="26">
        <v>120000</v>
      </c>
      <c r="O117" s="19" t="s">
        <v>290</v>
      </c>
      <c r="P117" s="20" t="s">
        <v>291</v>
      </c>
    </row>
    <row r="118" spans="1:16" ht="63">
      <c r="A118" s="18">
        <v>117</v>
      </c>
      <c r="B118" s="18">
        <v>2567</v>
      </c>
      <c r="C118" s="19" t="s">
        <v>241</v>
      </c>
      <c r="F118" s="18" t="s">
        <v>242</v>
      </c>
      <c r="G118" s="18" t="s">
        <v>243</v>
      </c>
      <c r="H118" s="19" t="s">
        <v>311</v>
      </c>
      <c r="I118" s="26">
        <v>120000</v>
      </c>
      <c r="J118" s="20" t="s">
        <v>244</v>
      </c>
      <c r="K118" s="20" t="s">
        <v>64</v>
      </c>
      <c r="L118" s="19" t="s">
        <v>144</v>
      </c>
      <c r="M118" s="26">
        <v>120000</v>
      </c>
      <c r="N118" s="26">
        <v>120000</v>
      </c>
      <c r="O118" s="19" t="s">
        <v>292</v>
      </c>
      <c r="P118" s="20" t="s">
        <v>293</v>
      </c>
    </row>
    <row r="119" spans="1:16" ht="63">
      <c r="A119" s="18">
        <v>118</v>
      </c>
      <c r="B119" s="18">
        <v>2567</v>
      </c>
      <c r="C119" s="19" t="s">
        <v>241</v>
      </c>
      <c r="F119" s="18" t="s">
        <v>242</v>
      </c>
      <c r="G119" s="18" t="s">
        <v>243</v>
      </c>
      <c r="H119" s="19" t="s">
        <v>294</v>
      </c>
      <c r="I119" s="28">
        <v>120000</v>
      </c>
      <c r="J119" s="20" t="s">
        <v>244</v>
      </c>
      <c r="K119" s="20" t="s">
        <v>64</v>
      </c>
      <c r="L119" s="19" t="s">
        <v>144</v>
      </c>
      <c r="M119" s="28">
        <v>120000</v>
      </c>
      <c r="N119" s="28">
        <v>120000</v>
      </c>
      <c r="O119" s="19" t="s">
        <v>295</v>
      </c>
      <c r="P119" s="20" t="s">
        <v>296</v>
      </c>
    </row>
    <row r="120" spans="1:16" ht="126">
      <c r="A120" s="18">
        <v>119</v>
      </c>
      <c r="B120" s="18">
        <v>2567</v>
      </c>
      <c r="C120" s="19" t="s">
        <v>241</v>
      </c>
      <c r="F120" s="18" t="s">
        <v>242</v>
      </c>
      <c r="G120" s="18" t="s">
        <v>243</v>
      </c>
      <c r="H120" s="19" t="s">
        <v>317</v>
      </c>
      <c r="I120" s="23">
        <v>100000</v>
      </c>
      <c r="J120" s="20" t="s">
        <v>244</v>
      </c>
      <c r="K120" s="20" t="s">
        <v>64</v>
      </c>
      <c r="L120" s="19" t="s">
        <v>144</v>
      </c>
      <c r="M120" s="23">
        <v>96806</v>
      </c>
      <c r="N120" s="23">
        <v>96806</v>
      </c>
      <c r="O120" s="19" t="s">
        <v>312</v>
      </c>
      <c r="P120" s="20" t="s">
        <v>314</v>
      </c>
    </row>
    <row r="121" spans="1:16" ht="126">
      <c r="A121" s="18">
        <v>120</v>
      </c>
      <c r="B121" s="18">
        <v>2567</v>
      </c>
      <c r="C121" s="19" t="s">
        <v>241</v>
      </c>
      <c r="F121" s="18" t="s">
        <v>242</v>
      </c>
      <c r="G121" s="18" t="s">
        <v>243</v>
      </c>
      <c r="H121" s="19" t="s">
        <v>316</v>
      </c>
      <c r="I121" s="26">
        <v>100000</v>
      </c>
      <c r="J121" s="20" t="s">
        <v>244</v>
      </c>
      <c r="K121" s="20" t="s">
        <v>64</v>
      </c>
      <c r="L121" s="19" t="s">
        <v>144</v>
      </c>
      <c r="M121" s="26">
        <v>100000</v>
      </c>
      <c r="N121" s="26">
        <v>97000</v>
      </c>
      <c r="O121" s="19" t="s">
        <v>171</v>
      </c>
      <c r="P121" s="20" t="s">
        <v>314</v>
      </c>
    </row>
    <row r="122" spans="1:16" ht="126">
      <c r="A122" s="18">
        <v>121</v>
      </c>
      <c r="B122" s="18">
        <v>2567</v>
      </c>
      <c r="C122" s="19" t="s">
        <v>241</v>
      </c>
      <c r="F122" s="18" t="s">
        <v>242</v>
      </c>
      <c r="G122" s="18" t="s">
        <v>243</v>
      </c>
      <c r="H122" s="19" t="s">
        <v>315</v>
      </c>
      <c r="I122" s="26">
        <v>95000</v>
      </c>
      <c r="J122" s="20" t="s">
        <v>244</v>
      </c>
      <c r="K122" s="20" t="s">
        <v>64</v>
      </c>
      <c r="L122" s="19" t="s">
        <v>144</v>
      </c>
      <c r="M122" s="26">
        <v>95000</v>
      </c>
      <c r="N122" s="26">
        <v>95000</v>
      </c>
      <c r="O122" s="19" t="s">
        <v>313</v>
      </c>
      <c r="P122" s="20" t="s">
        <v>314</v>
      </c>
    </row>
  </sheetData>
  <dataValidations count="3">
    <dataValidation type="list" allowBlank="1" showInputMessage="1" showErrorMessage="1" sqref="L2:L8 L110:L12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8:L109" xr:uid="{B45E9C42-1351-4171-AB69-5CE3EF01B4A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2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PHANUMAT TC</cp:lastModifiedBy>
  <dcterms:created xsi:type="dcterms:W3CDTF">2024-09-18T07:07:46Z</dcterms:created>
  <dcterms:modified xsi:type="dcterms:W3CDTF">2025-04-30T04:02:29Z</dcterms:modified>
</cp:coreProperties>
</file>